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garijo\Desktop\"/>
    </mc:Choice>
  </mc:AlternateContent>
  <bookViews>
    <workbookView xWindow="0" yWindow="0" windowWidth="23040" windowHeight="9192"/>
  </bookViews>
  <sheets>
    <sheet name="Crop_01_27_20" sheetId="1" r:id="rId1"/>
  </sheets>
  <definedNames>
    <definedName name="_xlnm.Database">Crop_01_27_20!$A$1:$J$800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</calcChain>
</file>

<file path=xl/sharedStrings.xml><?xml version="1.0" encoding="utf-8"?>
<sst xmlns="http://schemas.openxmlformats.org/spreadsheetml/2006/main" count="2350" uniqueCount="861">
  <si>
    <t>ID</t>
  </si>
  <si>
    <t>R_NAME</t>
  </si>
  <si>
    <t>R_CODE</t>
  </si>
  <si>
    <t>Z_NAME</t>
  </si>
  <si>
    <t>Z_CODE</t>
  </si>
  <si>
    <t>W_NAME</t>
  </si>
  <si>
    <t>W_CODE</t>
  </si>
  <si>
    <t>Oromiya</t>
  </si>
  <si>
    <t>Borena</t>
  </si>
  <si>
    <t>MOYALE</t>
  </si>
  <si>
    <t>Meyo</t>
  </si>
  <si>
    <t>SOMALIE</t>
  </si>
  <si>
    <t>AFDER</t>
  </si>
  <si>
    <t>DOLOBAY</t>
  </si>
  <si>
    <t>Dire</t>
  </si>
  <si>
    <t>LIBEN</t>
  </si>
  <si>
    <t>DOLO ODO</t>
  </si>
  <si>
    <t>UDET</t>
  </si>
  <si>
    <t>SNNP</t>
  </si>
  <si>
    <t>South Omo</t>
  </si>
  <si>
    <t>Dasenech</t>
  </si>
  <si>
    <t>Arero</t>
  </si>
  <si>
    <t>BARE</t>
  </si>
  <si>
    <t>Teltele</t>
  </si>
  <si>
    <t>YABELO</t>
  </si>
  <si>
    <t>SNNPR</t>
  </si>
  <si>
    <t>Waterbody</t>
  </si>
  <si>
    <t>Hamer</t>
  </si>
  <si>
    <t>GODE</t>
  </si>
  <si>
    <t>FERFER</t>
  </si>
  <si>
    <t>Konso Special</t>
  </si>
  <si>
    <t>MUSTAHIL</t>
  </si>
  <si>
    <t>Gnangatom</t>
  </si>
  <si>
    <t>Dugdadewa</t>
  </si>
  <si>
    <t>Burji Special</t>
  </si>
  <si>
    <t>FILTU</t>
  </si>
  <si>
    <t>Bena Tsemay</t>
  </si>
  <si>
    <t>Guji</t>
  </si>
  <si>
    <t>Liben</t>
  </si>
  <si>
    <t>Derashe Lyiu Wereda</t>
  </si>
  <si>
    <t>Derashe Special</t>
  </si>
  <si>
    <t>AFKER</t>
  </si>
  <si>
    <t>Mago National Park</t>
  </si>
  <si>
    <t>AdolaTown</t>
  </si>
  <si>
    <t>QERCHA</t>
  </si>
  <si>
    <t>Special EA</t>
  </si>
  <si>
    <t>Meda Welabu Special EA</t>
  </si>
  <si>
    <t xml:space="preserve">Meda Welabu Special EA_x000D_
</t>
  </si>
  <si>
    <t>Lake Chama</t>
  </si>
  <si>
    <t>Odo Shakiso</t>
  </si>
  <si>
    <t>CHERATI</t>
  </si>
  <si>
    <t>Amaro Special</t>
  </si>
  <si>
    <t>Amaro Special Wereda</t>
  </si>
  <si>
    <t>KELAFO</t>
  </si>
  <si>
    <t>Male</t>
  </si>
  <si>
    <t>Gedeo</t>
  </si>
  <si>
    <t>Gedeb</t>
  </si>
  <si>
    <t>Wadera</t>
  </si>
  <si>
    <t>Somali</t>
  </si>
  <si>
    <t>Afder</t>
  </si>
  <si>
    <t>Kersa Dula</t>
  </si>
  <si>
    <t>Gamo Gofa</t>
  </si>
  <si>
    <t>Nech Sar National Park</t>
  </si>
  <si>
    <t>Arba Minch Town</t>
  </si>
  <si>
    <t>Hambela Wamena</t>
  </si>
  <si>
    <t>Kochore</t>
  </si>
  <si>
    <t>ADADILO</t>
  </si>
  <si>
    <t>South Ari</t>
  </si>
  <si>
    <t>Adola</t>
  </si>
  <si>
    <t>Ariba Minichi Zuriya</t>
  </si>
  <si>
    <t>BONKE</t>
  </si>
  <si>
    <t>Uba Debretsehay</t>
  </si>
  <si>
    <t>Uraga</t>
  </si>
  <si>
    <t>Ayida</t>
  </si>
  <si>
    <t>Lake Ella</t>
  </si>
  <si>
    <t>GELILA</t>
  </si>
  <si>
    <t>Yirgachefe</t>
  </si>
  <si>
    <t>KEMBA</t>
  </si>
  <si>
    <t>Sawula Town</t>
  </si>
  <si>
    <t>Wenago</t>
  </si>
  <si>
    <t>GURADAMOLE</t>
  </si>
  <si>
    <t>Bule</t>
  </si>
  <si>
    <t>Bale</t>
  </si>
  <si>
    <t>Meda Welabu</t>
  </si>
  <si>
    <t>Dima</t>
  </si>
  <si>
    <t>Bench Maji</t>
  </si>
  <si>
    <t>Surima</t>
  </si>
  <si>
    <t>GIRJA</t>
  </si>
  <si>
    <t>Basketo</t>
  </si>
  <si>
    <t>DITA</t>
  </si>
  <si>
    <t>Deramalo</t>
  </si>
  <si>
    <t>KORAHE</t>
  </si>
  <si>
    <t>DEBEWOIN</t>
  </si>
  <si>
    <t>DilaZuria</t>
  </si>
  <si>
    <t>CHENCHA</t>
  </si>
  <si>
    <t>Bore</t>
  </si>
  <si>
    <t>Dila Town</t>
  </si>
  <si>
    <t>MAJI</t>
  </si>
  <si>
    <t>GORO BEKEKSA</t>
  </si>
  <si>
    <t>EL KERE</t>
  </si>
  <si>
    <t>Selamago</t>
  </si>
  <si>
    <t>Sidama</t>
  </si>
  <si>
    <t>ARORESA</t>
  </si>
  <si>
    <t>BERO</t>
  </si>
  <si>
    <t>Zala</t>
  </si>
  <si>
    <t>Lake Abaya</t>
  </si>
  <si>
    <t>Geze Gofa</t>
  </si>
  <si>
    <t>Dara</t>
  </si>
  <si>
    <t>Somal</t>
  </si>
  <si>
    <t>Abaya</t>
  </si>
  <si>
    <t>Mirab Abaya</t>
  </si>
  <si>
    <t>Hula</t>
  </si>
  <si>
    <t>Bule Hora</t>
  </si>
  <si>
    <t>CHIRE</t>
  </si>
  <si>
    <t>SHILABO</t>
  </si>
  <si>
    <t>Bona Zuriya</t>
  </si>
  <si>
    <t>BOREDA</t>
  </si>
  <si>
    <t>DENIBU GOFA</t>
  </si>
  <si>
    <t>Chuko</t>
  </si>
  <si>
    <t>BENSA</t>
  </si>
  <si>
    <t>Aleta Wondo</t>
  </si>
  <si>
    <t>Kucha</t>
  </si>
  <si>
    <t>Melekoza</t>
  </si>
  <si>
    <t>Arena Buluq</t>
  </si>
  <si>
    <t>Bursa</t>
  </si>
  <si>
    <t>Delo Mena</t>
  </si>
  <si>
    <t>Minit Shasha</t>
  </si>
  <si>
    <t>West Arsi</t>
  </si>
  <si>
    <t>Nensebo</t>
  </si>
  <si>
    <t>ARBEGONA</t>
  </si>
  <si>
    <t>Wensho</t>
  </si>
  <si>
    <t>Wolayita</t>
  </si>
  <si>
    <t>Humbo</t>
  </si>
  <si>
    <t>MIRAB IMI</t>
  </si>
  <si>
    <t>Loko Abaya</t>
  </si>
  <si>
    <t>OFA</t>
  </si>
  <si>
    <t>Dale</t>
  </si>
  <si>
    <t>Kindo Didaye</t>
  </si>
  <si>
    <t>Oromia</t>
  </si>
  <si>
    <t>Lake Garba Guracha</t>
  </si>
  <si>
    <t>Sodo Town</t>
  </si>
  <si>
    <t>Gora Damole</t>
  </si>
  <si>
    <t>DANAN</t>
  </si>
  <si>
    <t>Gorche</t>
  </si>
  <si>
    <t>BERBERE</t>
  </si>
  <si>
    <t>Kokosa</t>
  </si>
  <si>
    <t>IMIBERI</t>
  </si>
  <si>
    <t>Damot Woyide</t>
  </si>
  <si>
    <t>Dawe Qachen</t>
  </si>
  <si>
    <t>Shebedino</t>
  </si>
  <si>
    <t>Sodo Zuriya</t>
  </si>
  <si>
    <t>Southern Bench</t>
  </si>
  <si>
    <t>Boricha</t>
  </si>
  <si>
    <t>Mizan Aman Town</t>
  </si>
  <si>
    <t>Malga</t>
  </si>
  <si>
    <t>Dawuro</t>
  </si>
  <si>
    <t>Esira</t>
  </si>
  <si>
    <t>Goba Town</t>
  </si>
  <si>
    <t>Damot Sore</t>
  </si>
  <si>
    <t>Kindo Koyisha</t>
  </si>
  <si>
    <t>Deguna Fanigo</t>
  </si>
  <si>
    <t>Loma</t>
  </si>
  <si>
    <t>Goba</t>
  </si>
  <si>
    <t>Shay Bench</t>
  </si>
  <si>
    <t>Kefa</t>
  </si>
  <si>
    <t>Cheta</t>
  </si>
  <si>
    <t>Awassa Town</t>
  </si>
  <si>
    <t>Dodola</t>
  </si>
  <si>
    <t>DAMOT GALE</t>
  </si>
  <si>
    <t>Damot Pulasa</t>
  </si>
  <si>
    <t>MEANT GOLDIYA</t>
  </si>
  <si>
    <t>Wendo Genet</t>
  </si>
  <si>
    <t>Lake Awasa</t>
  </si>
  <si>
    <t>Raitu</t>
  </si>
  <si>
    <t>Robe Town</t>
  </si>
  <si>
    <t>Kofele</t>
  </si>
  <si>
    <t>AWASA ZURIYA</t>
  </si>
  <si>
    <t>GORO</t>
  </si>
  <si>
    <t>BOLOSSA SORE</t>
  </si>
  <si>
    <t>Bolossa Bonibe</t>
  </si>
  <si>
    <t>Sheko</t>
  </si>
  <si>
    <t>Semen Bench</t>
  </si>
  <si>
    <t>Hadiya</t>
  </si>
  <si>
    <t>MERAB BADAWOCHO</t>
  </si>
  <si>
    <t>Tulo</t>
  </si>
  <si>
    <t>Mareka</t>
  </si>
  <si>
    <t>Dinsho</t>
  </si>
  <si>
    <t>Guraferda</t>
  </si>
  <si>
    <t>SHASHEMENE TOWN</t>
  </si>
  <si>
    <t>Tocha</t>
  </si>
  <si>
    <t>Siraro</t>
  </si>
  <si>
    <t>MISRAK BADAWOCHO</t>
  </si>
  <si>
    <t>Kembata Timbaro</t>
  </si>
  <si>
    <t>Kedida Gamela</t>
  </si>
  <si>
    <t>Decha</t>
  </si>
  <si>
    <t>Bonga Town</t>
  </si>
  <si>
    <t>Sinana</t>
  </si>
  <si>
    <t>Gambella</t>
  </si>
  <si>
    <t>Lake Bureyi</t>
  </si>
  <si>
    <t>Kacha Bira</t>
  </si>
  <si>
    <t>Hadaro Tunito</t>
  </si>
  <si>
    <t>Tibaro</t>
  </si>
  <si>
    <t>Gena Bosa</t>
  </si>
  <si>
    <t>WARDER</t>
  </si>
  <si>
    <t>Kore</t>
  </si>
  <si>
    <t>Gedeb Asasa</t>
  </si>
  <si>
    <t>Shashemene</t>
  </si>
  <si>
    <t>Adaba</t>
  </si>
  <si>
    <t>GINNIR</t>
  </si>
  <si>
    <t>Duna</t>
  </si>
  <si>
    <t>SHEKA</t>
  </si>
  <si>
    <t>YEKI</t>
  </si>
  <si>
    <t>Daniboya</t>
  </si>
  <si>
    <t>Anigacha</t>
  </si>
  <si>
    <t>FIK</t>
  </si>
  <si>
    <t>DIHUN</t>
  </si>
  <si>
    <t>Agarfa</t>
  </si>
  <si>
    <t>Mejenger</t>
  </si>
  <si>
    <t>Godere</t>
  </si>
  <si>
    <t>CHENA</t>
  </si>
  <si>
    <t>Gimbo</t>
  </si>
  <si>
    <t>Arsi</t>
  </si>
  <si>
    <t>Enkelo Wabe</t>
  </si>
  <si>
    <t>Doyo Gena</t>
  </si>
  <si>
    <t>Shala</t>
  </si>
  <si>
    <t>Lake Shala</t>
  </si>
  <si>
    <t>Bita</t>
  </si>
  <si>
    <t>Agnuwak</t>
  </si>
  <si>
    <t>GELADIN</t>
  </si>
  <si>
    <t>Soro</t>
  </si>
  <si>
    <t>Gasera</t>
  </si>
  <si>
    <t>Hosaena</t>
  </si>
  <si>
    <t>SELEHAD</t>
  </si>
  <si>
    <t>Shashago</t>
  </si>
  <si>
    <t>Siliti</t>
  </si>
  <si>
    <t>Sankura</t>
  </si>
  <si>
    <t>SHEKOSH</t>
  </si>
  <si>
    <t>Jimma</t>
  </si>
  <si>
    <t>Shebe Senbo</t>
  </si>
  <si>
    <t>Dedo</t>
  </si>
  <si>
    <t>Limuna Bilbilo</t>
  </si>
  <si>
    <t>GERBO</t>
  </si>
  <si>
    <t>Lake Abijata</t>
  </si>
  <si>
    <t>LEMMO</t>
  </si>
  <si>
    <t>Alaba</t>
  </si>
  <si>
    <t>Gombora</t>
  </si>
  <si>
    <t>Lake Langano</t>
  </si>
  <si>
    <t>Jimma Spe Town</t>
  </si>
  <si>
    <t>Analemmo</t>
  </si>
  <si>
    <t>Arsi Negele</t>
  </si>
  <si>
    <t>Shirka</t>
  </si>
  <si>
    <t>Gewata</t>
  </si>
  <si>
    <t>Mengesh</t>
  </si>
  <si>
    <t>KEBRIDEHAR</t>
  </si>
  <si>
    <t>ANDERACHA</t>
  </si>
  <si>
    <t>Seka Chekorsa</t>
  </si>
  <si>
    <t>SEWEYNA</t>
  </si>
  <si>
    <t>Bale Gasera</t>
  </si>
  <si>
    <t>Gesha</t>
  </si>
  <si>
    <t>Munesa</t>
  </si>
  <si>
    <t>LEGEHIDA</t>
  </si>
  <si>
    <t>Omonada</t>
  </si>
  <si>
    <t>GOLOLCHA</t>
  </si>
  <si>
    <t>Misha</t>
  </si>
  <si>
    <t>Gibe</t>
  </si>
  <si>
    <t>Agaro</t>
  </si>
  <si>
    <t>MIRAB AZERNET BERBERE</t>
  </si>
  <si>
    <t>Masha</t>
  </si>
  <si>
    <t>Abobo Dam</t>
  </si>
  <si>
    <t>Gurage</t>
  </si>
  <si>
    <t>Enidguagn</t>
  </si>
  <si>
    <t>Dalocha</t>
  </si>
  <si>
    <t>Mana</t>
  </si>
  <si>
    <t>Goge</t>
  </si>
  <si>
    <t>Seru</t>
  </si>
  <si>
    <t>Misirak Azerenet Berbere</t>
  </si>
  <si>
    <t>Tena</t>
  </si>
  <si>
    <t>Gera</t>
  </si>
  <si>
    <t>Digeluna Tijo</t>
  </si>
  <si>
    <t>Lanifaro</t>
  </si>
  <si>
    <t>Wilbareg</t>
  </si>
  <si>
    <t>East Shewa</t>
  </si>
  <si>
    <t>Zeway  Town</t>
  </si>
  <si>
    <t>Robe</t>
  </si>
  <si>
    <t>Asela Town</t>
  </si>
  <si>
    <t>SEGEG</t>
  </si>
  <si>
    <t>HAMERO</t>
  </si>
  <si>
    <t>Kerisa</t>
  </si>
  <si>
    <t>Geta</t>
  </si>
  <si>
    <t>YEM</t>
  </si>
  <si>
    <t>YEME SPECIAL</t>
  </si>
  <si>
    <t>Tiyo</t>
  </si>
  <si>
    <t>SIGMO</t>
  </si>
  <si>
    <t>Lake Ara Shetan Maar</t>
  </si>
  <si>
    <t>Ilu Aba Bora</t>
  </si>
  <si>
    <t>Didu</t>
  </si>
  <si>
    <t>Guma</t>
  </si>
  <si>
    <t>Gomma</t>
  </si>
  <si>
    <t>Adami Tulu Ji*</t>
  </si>
  <si>
    <t>DEGEHABUR</t>
  </si>
  <si>
    <t>GUNAGADO</t>
  </si>
  <si>
    <t>Mareqo</t>
  </si>
  <si>
    <t>Gumer</t>
  </si>
  <si>
    <t>Silite</t>
  </si>
  <si>
    <t>Abobo</t>
  </si>
  <si>
    <t>Amigna</t>
  </si>
  <si>
    <t>Lake Ziway</t>
  </si>
  <si>
    <t>Alicho Woriro</t>
  </si>
  <si>
    <t>Butajira Town</t>
  </si>
  <si>
    <t>Sayilem</t>
  </si>
  <si>
    <t>ENEMOR ENER</t>
  </si>
  <si>
    <t>Nono Sele</t>
  </si>
  <si>
    <t>TIRO AFETA</t>
  </si>
  <si>
    <t>BOH</t>
  </si>
  <si>
    <t>Deksis</t>
  </si>
  <si>
    <t>Nuwer</t>
  </si>
  <si>
    <t>Akobo</t>
  </si>
  <si>
    <t>Chole</t>
  </si>
  <si>
    <t>Hitosa</t>
  </si>
  <si>
    <t>DEDESA</t>
  </si>
  <si>
    <t>Limu Kosa</t>
  </si>
  <si>
    <t>Cheha</t>
  </si>
  <si>
    <t>Ale</t>
  </si>
  <si>
    <t>Sekoru</t>
  </si>
  <si>
    <t>Setema</t>
  </si>
  <si>
    <t>Sude</t>
  </si>
  <si>
    <t>Gambela  Town</t>
  </si>
  <si>
    <t>Gambella Wildlife Reserve</t>
  </si>
  <si>
    <t>Ezha</t>
  </si>
  <si>
    <t>Meskan</t>
  </si>
  <si>
    <t>Ludehetosa</t>
  </si>
  <si>
    <t>Jore</t>
  </si>
  <si>
    <t>Becho</t>
  </si>
  <si>
    <t>Halu</t>
  </si>
  <si>
    <t>WELEIKITE TOWN</t>
  </si>
  <si>
    <t>Zeway Dugda</t>
  </si>
  <si>
    <t>METU TOWN</t>
  </si>
  <si>
    <t>Muhur NA Aklil</t>
  </si>
  <si>
    <t>DANOT</t>
  </si>
  <si>
    <t>Dugda</t>
  </si>
  <si>
    <t>Kebena</t>
  </si>
  <si>
    <t>Hurumu</t>
  </si>
  <si>
    <t>Yayu</t>
  </si>
  <si>
    <t>Bora</t>
  </si>
  <si>
    <t>Dodota</t>
  </si>
  <si>
    <t>Kokir Gedebano</t>
  </si>
  <si>
    <t>Abeshege</t>
  </si>
  <si>
    <t>Guna</t>
  </si>
  <si>
    <t>Wantawo</t>
  </si>
  <si>
    <t>Bedele Town</t>
  </si>
  <si>
    <t>SODO WEREDA</t>
  </si>
  <si>
    <t>Gambela zuriya</t>
  </si>
  <si>
    <t>Lake Gelila</t>
  </si>
  <si>
    <t>Jikawo</t>
  </si>
  <si>
    <t>BILONOPA</t>
  </si>
  <si>
    <t>Sire</t>
  </si>
  <si>
    <t>METU</t>
  </si>
  <si>
    <t>Lare</t>
  </si>
  <si>
    <t>Bure</t>
  </si>
  <si>
    <t>South West She*</t>
  </si>
  <si>
    <t>Goro</t>
  </si>
  <si>
    <t>Doreni</t>
  </si>
  <si>
    <t>Qeleme Wellega</t>
  </si>
  <si>
    <t>Dembi Dolo Town</t>
  </si>
  <si>
    <t>Weliso Town</t>
  </si>
  <si>
    <t>CHORA</t>
  </si>
  <si>
    <t>Gechi</t>
  </si>
  <si>
    <t>Adama Special *</t>
  </si>
  <si>
    <t>Adama Town</t>
  </si>
  <si>
    <t>Jeju</t>
  </si>
  <si>
    <t>Sodo Dac'ha</t>
  </si>
  <si>
    <t>Seden Sodo</t>
  </si>
  <si>
    <t>MEYU MULUKE</t>
  </si>
  <si>
    <t>Chora Boter</t>
  </si>
  <si>
    <t>gololcha</t>
  </si>
  <si>
    <t>Bedele Zuriya</t>
  </si>
  <si>
    <t>West Shewa</t>
  </si>
  <si>
    <t>Nono</t>
  </si>
  <si>
    <t>Aseko</t>
  </si>
  <si>
    <t>West Hararge</t>
  </si>
  <si>
    <t>Daro lebu</t>
  </si>
  <si>
    <t>DEGEHAMEDO</t>
  </si>
  <si>
    <t>Etang Spe.</t>
  </si>
  <si>
    <t>Etang</t>
  </si>
  <si>
    <t>Kersana Malima</t>
  </si>
  <si>
    <t>Diga</t>
  </si>
  <si>
    <t>Merti</t>
  </si>
  <si>
    <t>Weliso</t>
  </si>
  <si>
    <t>Adama</t>
  </si>
  <si>
    <t>GASHAMO</t>
  </si>
  <si>
    <t>Algesachi</t>
  </si>
  <si>
    <t>Seyo</t>
  </si>
  <si>
    <t>Lake Chelekleka</t>
  </si>
  <si>
    <t>Hawa Gelan</t>
  </si>
  <si>
    <t>Ameya</t>
  </si>
  <si>
    <t>Tole</t>
  </si>
  <si>
    <t>Bishoftu Town</t>
  </si>
  <si>
    <t>Lake Chilotes</t>
  </si>
  <si>
    <t>Lake Wenchi</t>
  </si>
  <si>
    <t>Anfilo</t>
  </si>
  <si>
    <t>Boke</t>
  </si>
  <si>
    <t>Wonchi</t>
  </si>
  <si>
    <t>Darimu</t>
  </si>
  <si>
    <t>Boset</t>
  </si>
  <si>
    <t>Lomme</t>
  </si>
  <si>
    <t>Aba Samuel Reservoir</t>
  </si>
  <si>
    <t>Lake Dandi</t>
  </si>
  <si>
    <t>Limu Seka</t>
  </si>
  <si>
    <t>East Wellega</t>
  </si>
  <si>
    <t>Nunu Qumba</t>
  </si>
  <si>
    <t>Meko</t>
  </si>
  <si>
    <t>AWARE</t>
  </si>
  <si>
    <t>Tikur Enchini</t>
  </si>
  <si>
    <t>Jibat</t>
  </si>
  <si>
    <t>Habro</t>
  </si>
  <si>
    <t>BEDESA TOWN</t>
  </si>
  <si>
    <t>Dano</t>
  </si>
  <si>
    <t>Jimma Arjo</t>
  </si>
  <si>
    <t>Dabo Hana</t>
  </si>
  <si>
    <t>Yemalogi Welel</t>
  </si>
  <si>
    <t>East Hararge</t>
  </si>
  <si>
    <t>Gole Oda</t>
  </si>
  <si>
    <t>Sebeta Town</t>
  </si>
  <si>
    <t>Meyu Muleke</t>
  </si>
  <si>
    <t>Anchar</t>
  </si>
  <si>
    <t>Dawo</t>
  </si>
  <si>
    <t>Ilu</t>
  </si>
  <si>
    <t>Adea</t>
  </si>
  <si>
    <t>Wama Hagelo</t>
  </si>
  <si>
    <t>West Wellega</t>
  </si>
  <si>
    <t>NOLE KABA</t>
  </si>
  <si>
    <t>Midega Tole</t>
  </si>
  <si>
    <t>Akaki</t>
  </si>
  <si>
    <t>Seyo Nole</t>
  </si>
  <si>
    <t>QUNI</t>
  </si>
  <si>
    <t>Leqa Dulecha</t>
  </si>
  <si>
    <t>Ambo Town</t>
  </si>
  <si>
    <t>Sebeta Hawas</t>
  </si>
  <si>
    <t>Boneya Bushe</t>
  </si>
  <si>
    <t>CHEWAQA</t>
  </si>
  <si>
    <t>Laloqile</t>
  </si>
  <si>
    <t>Guba Qoricha</t>
  </si>
  <si>
    <t>Gemechis</t>
  </si>
  <si>
    <t>Lake Gefersa</t>
  </si>
  <si>
    <t>Yubdo</t>
  </si>
  <si>
    <t>Holeta Town</t>
  </si>
  <si>
    <t>CHIRO TOWN</t>
  </si>
  <si>
    <t>Burayu S. Z.</t>
  </si>
  <si>
    <t>Burayu</t>
  </si>
  <si>
    <t>Addis Ababa</t>
  </si>
  <si>
    <t>Yeka</t>
  </si>
  <si>
    <t xml:space="preserve">Yeka_x000D_
</t>
  </si>
  <si>
    <t>Homa</t>
  </si>
  <si>
    <t>Nekemte Town</t>
  </si>
  <si>
    <t>Haru</t>
  </si>
  <si>
    <t>Amhara</t>
  </si>
  <si>
    <t>North Shewa</t>
  </si>
  <si>
    <t>Minjar Shenkora</t>
  </si>
  <si>
    <t>Dale Sedi</t>
  </si>
  <si>
    <t>Toko Kutaye</t>
  </si>
  <si>
    <t>JIJIGA</t>
  </si>
  <si>
    <t>BABILE</t>
  </si>
  <si>
    <t>GENJI</t>
  </si>
  <si>
    <t>Fentale</t>
  </si>
  <si>
    <t>Gimbichu</t>
  </si>
  <si>
    <t>Sendafa Town</t>
  </si>
  <si>
    <t>JIMMA HORO</t>
  </si>
  <si>
    <t>Dendi</t>
  </si>
  <si>
    <t>Mesela</t>
  </si>
  <si>
    <t>Chelia</t>
  </si>
  <si>
    <t>Gidame</t>
  </si>
  <si>
    <t>Wayu Tuqa</t>
  </si>
  <si>
    <t>Gimbi</t>
  </si>
  <si>
    <t>Dale Wabera</t>
  </si>
  <si>
    <t>CHIRO ZURIYA</t>
  </si>
  <si>
    <t>Ayira</t>
  </si>
  <si>
    <t>Welmera</t>
  </si>
  <si>
    <t>Fedis</t>
  </si>
  <si>
    <t>Ejerie</t>
  </si>
  <si>
    <t>Melka Belo</t>
  </si>
  <si>
    <t>Bako Tibe</t>
  </si>
  <si>
    <t>Girawa</t>
  </si>
  <si>
    <t>Afar</t>
  </si>
  <si>
    <t>Zone  03</t>
  </si>
  <si>
    <t>Awash Fentale</t>
  </si>
  <si>
    <t>Bereh</t>
  </si>
  <si>
    <t>Elifata</t>
  </si>
  <si>
    <t>Bedeno</t>
  </si>
  <si>
    <t>Berehet</t>
  </si>
  <si>
    <t>Meiso</t>
  </si>
  <si>
    <t>Kurfa Chele</t>
  </si>
  <si>
    <t>Hagere Mariam</t>
  </si>
  <si>
    <t>Gobu Seyo</t>
  </si>
  <si>
    <t>Aleiltu</t>
  </si>
  <si>
    <t>Guliso</t>
  </si>
  <si>
    <t>Horo Gudru Wel*</t>
  </si>
  <si>
    <t>Jima Rare</t>
  </si>
  <si>
    <t>HARSHIN</t>
  </si>
  <si>
    <t>Ambo</t>
  </si>
  <si>
    <t>Sasiga</t>
  </si>
  <si>
    <t>Lalo Asabi</t>
  </si>
  <si>
    <t>Boji Cheqorsa</t>
  </si>
  <si>
    <t>Sibu Sire</t>
  </si>
  <si>
    <t>Deder</t>
  </si>
  <si>
    <t>Midakegni</t>
  </si>
  <si>
    <t>Gawo Qebe</t>
  </si>
  <si>
    <t>Harari</t>
  </si>
  <si>
    <t>Harer</t>
  </si>
  <si>
    <t>Hundene</t>
  </si>
  <si>
    <t>Lake Haramaya</t>
  </si>
  <si>
    <t>Mulo</t>
  </si>
  <si>
    <t>Lake Adele</t>
  </si>
  <si>
    <t>Asagert</t>
  </si>
  <si>
    <t>Lake Chomen</t>
  </si>
  <si>
    <t>GURSUM</t>
  </si>
  <si>
    <t>Doba</t>
  </si>
  <si>
    <t>QERSA</t>
  </si>
  <si>
    <t>Gudeyabila</t>
  </si>
  <si>
    <t>Jeldu</t>
  </si>
  <si>
    <t>KEBRI BEYAH</t>
  </si>
  <si>
    <t>Kimbibit</t>
  </si>
  <si>
    <t>Haromaya</t>
  </si>
  <si>
    <t>Guto Gida</t>
  </si>
  <si>
    <t>Sulullta</t>
  </si>
  <si>
    <t>Gursum</t>
  </si>
  <si>
    <t>Goro Gutu</t>
  </si>
  <si>
    <t>Boji Dermeji</t>
  </si>
  <si>
    <t>Jima Geneti</t>
  </si>
  <si>
    <t>Meta</t>
  </si>
  <si>
    <t>Jarso</t>
  </si>
  <si>
    <t>Argoba Liyu</t>
  </si>
  <si>
    <t>Kombolicha</t>
  </si>
  <si>
    <t>Shambu Town</t>
  </si>
  <si>
    <t>Jido</t>
  </si>
  <si>
    <t>Kundala</t>
  </si>
  <si>
    <t>Benishangul Gumuz</t>
  </si>
  <si>
    <t>Kamashi</t>
  </si>
  <si>
    <t>Blo Jiganifado</t>
  </si>
  <si>
    <t>Lake Finicha</t>
  </si>
  <si>
    <t>Angolelana Tera</t>
  </si>
  <si>
    <t>Adea Berga</t>
  </si>
  <si>
    <t>Babo Gembel</t>
  </si>
  <si>
    <t>GUDRU</t>
  </si>
  <si>
    <t>BEGI</t>
  </si>
  <si>
    <t>Chinakesen</t>
  </si>
  <si>
    <t>Dulecha</t>
  </si>
  <si>
    <t>Yaya Gulele</t>
  </si>
  <si>
    <t>Metarobi</t>
  </si>
  <si>
    <t>Mulo Special EA</t>
  </si>
  <si>
    <t>Nejo</t>
  </si>
  <si>
    <t>Maokomo Special</t>
  </si>
  <si>
    <t>Maokomo</t>
  </si>
  <si>
    <t>Basona Werana</t>
  </si>
  <si>
    <t>ABICHUGNA</t>
  </si>
  <si>
    <t>Ankober</t>
  </si>
  <si>
    <t>Wuchale</t>
  </si>
  <si>
    <t>Debre Libanos</t>
  </si>
  <si>
    <t>Abe Dengoro</t>
  </si>
  <si>
    <t>FicheTown</t>
  </si>
  <si>
    <t>Amibara</t>
  </si>
  <si>
    <t>Afdem Special EA</t>
  </si>
  <si>
    <t>Afdem/Erer Special EA</t>
  </si>
  <si>
    <t>Dire Dawa</t>
  </si>
  <si>
    <t>Gorgora</t>
  </si>
  <si>
    <t>QILTU KARA</t>
  </si>
  <si>
    <t>SHINILE</t>
  </si>
  <si>
    <t>MIESO</t>
  </si>
  <si>
    <t>Horo</t>
  </si>
  <si>
    <t>Ginde Beret</t>
  </si>
  <si>
    <t>Saya Debirna W*</t>
  </si>
  <si>
    <t>Kuyu</t>
  </si>
  <si>
    <t>Mojana Wadera</t>
  </si>
  <si>
    <t>Abuna Gindeber*</t>
  </si>
  <si>
    <t>Ensaro</t>
  </si>
  <si>
    <t>Limu</t>
  </si>
  <si>
    <t>Abay Chomen</t>
  </si>
  <si>
    <t>Mene Sibu</t>
  </si>
  <si>
    <t>Girar Jarso</t>
  </si>
  <si>
    <t>Degem</t>
  </si>
  <si>
    <t>Hababo Guduru</t>
  </si>
  <si>
    <t>Tarma Ber</t>
  </si>
  <si>
    <t>Hidabu Abote</t>
  </si>
  <si>
    <t>Assosa</t>
  </si>
  <si>
    <t>Bambasi</t>
  </si>
  <si>
    <t>Moretna Juru</t>
  </si>
  <si>
    <t>Agalometi</t>
  </si>
  <si>
    <t>JARTE JARDGA</t>
  </si>
  <si>
    <t>Zone 05</t>
  </si>
  <si>
    <t>Semurobina Gel*</t>
  </si>
  <si>
    <t>AFDEM</t>
  </si>
  <si>
    <t>DENBEL</t>
  </si>
  <si>
    <t>Were Jarso</t>
  </si>
  <si>
    <t>Merhabete</t>
  </si>
  <si>
    <t>Kewet</t>
  </si>
  <si>
    <t>Menz Lalo Meder</t>
  </si>
  <si>
    <t>East Gojjam</t>
  </si>
  <si>
    <t>Baso Liben</t>
  </si>
  <si>
    <t>Ebantu</t>
  </si>
  <si>
    <t>Menze Mama Mid*</t>
  </si>
  <si>
    <t>Lake Kadabassa</t>
  </si>
  <si>
    <t>Bure Modayitu</t>
  </si>
  <si>
    <t>ASSOSA</t>
  </si>
  <si>
    <t>Menze Keya Geb*</t>
  </si>
  <si>
    <t>AMURU</t>
  </si>
  <si>
    <t>Dejen</t>
  </si>
  <si>
    <t>Gida Keremu</t>
  </si>
  <si>
    <t>Debre Markos T*</t>
  </si>
  <si>
    <t>Mida Oromo</t>
  </si>
  <si>
    <t>Dera</t>
  </si>
  <si>
    <t>Debere Elias</t>
  </si>
  <si>
    <t>AWUBERE</t>
  </si>
  <si>
    <t>Aneded</t>
  </si>
  <si>
    <t>Gozamn</t>
  </si>
  <si>
    <t>Jile Timuga</t>
  </si>
  <si>
    <t>Homosha</t>
  </si>
  <si>
    <t>Gewane</t>
  </si>
  <si>
    <t>Yaso</t>
  </si>
  <si>
    <t>Oda Bildagul</t>
  </si>
  <si>
    <t>Yifratana Gidim</t>
  </si>
  <si>
    <t>Hadeleala</t>
  </si>
  <si>
    <t>Menge</t>
  </si>
  <si>
    <t>Shebel Berenta</t>
  </si>
  <si>
    <t>Menz Gera Meder</t>
  </si>
  <si>
    <t>Awabel</t>
  </si>
  <si>
    <t>South Wolo</t>
  </si>
  <si>
    <t>Jama</t>
  </si>
  <si>
    <t>Lake Geray</t>
  </si>
  <si>
    <t>Artuma Fursi</t>
  </si>
  <si>
    <t>Senan</t>
  </si>
  <si>
    <t>Machakel</t>
  </si>
  <si>
    <t>Dalifagi</t>
  </si>
  <si>
    <t>Enemay</t>
  </si>
  <si>
    <t>West Gojjam</t>
  </si>
  <si>
    <t>Dembecha</t>
  </si>
  <si>
    <t>Dibay Tilatgin</t>
  </si>
  <si>
    <t>Wenberma</t>
  </si>
  <si>
    <t>Kemise Town</t>
  </si>
  <si>
    <t>Finote Selam T*</t>
  </si>
  <si>
    <t>Antsokiya Gemza</t>
  </si>
  <si>
    <t>Gishe</t>
  </si>
  <si>
    <t>WOGIDI</t>
  </si>
  <si>
    <t>Kelala</t>
  </si>
  <si>
    <t>Enarj Enawuga</t>
  </si>
  <si>
    <t>Legehida</t>
  </si>
  <si>
    <t>Kurmuk</t>
  </si>
  <si>
    <t>Dewe</t>
  </si>
  <si>
    <t>Dewe Harewa</t>
  </si>
  <si>
    <t>Debresina</t>
  </si>
  <si>
    <t>Lake Gudera</t>
  </si>
  <si>
    <t>Sherkole</t>
  </si>
  <si>
    <t>Dawa Chefa</t>
  </si>
  <si>
    <t>Jebitenan</t>
  </si>
  <si>
    <t>Metekel</t>
  </si>
  <si>
    <t>Dibate</t>
  </si>
  <si>
    <t>Were Ilu</t>
  </si>
  <si>
    <t>Awi</t>
  </si>
  <si>
    <t>Guagusa Shekud*</t>
  </si>
  <si>
    <t>Ankasha Guagusa</t>
  </si>
  <si>
    <t>Alibuko</t>
  </si>
  <si>
    <t>LEGAMIBO</t>
  </si>
  <si>
    <t>Banja Shekudad</t>
  </si>
  <si>
    <t>Argoba Special*</t>
  </si>
  <si>
    <t>Argoba</t>
  </si>
  <si>
    <t>Mehal Sayit</t>
  </si>
  <si>
    <t>Bibugn</t>
  </si>
  <si>
    <t>Enebise Sar Mi*</t>
  </si>
  <si>
    <t>Dega Damot</t>
  </si>
  <si>
    <t>AYISHA</t>
  </si>
  <si>
    <t>Bulen</t>
  </si>
  <si>
    <t>Guangua</t>
  </si>
  <si>
    <t>Quarit</t>
  </si>
  <si>
    <t>Wenbera</t>
  </si>
  <si>
    <t>Sekela</t>
  </si>
  <si>
    <t>Gonchasiso Ene*</t>
  </si>
  <si>
    <t>Telalak</t>
  </si>
  <si>
    <t>Kombolcha Town</t>
  </si>
  <si>
    <t>Fagita Lekoma</t>
  </si>
  <si>
    <t>ERER</t>
  </si>
  <si>
    <t>Huletej Enese</t>
  </si>
  <si>
    <t>Sirba Abay</t>
  </si>
  <si>
    <t>Mandura</t>
  </si>
  <si>
    <t>Sayinit</t>
  </si>
  <si>
    <t>Dese Zuriya</t>
  </si>
  <si>
    <t>Lake Hardibo</t>
  </si>
  <si>
    <t>Dese Town</t>
  </si>
  <si>
    <t>Gonji Kolela</t>
  </si>
  <si>
    <t>Kalu</t>
  </si>
  <si>
    <t>Lake Haiq</t>
  </si>
  <si>
    <t>Lake Abbe</t>
  </si>
  <si>
    <t>Dengila</t>
  </si>
  <si>
    <t>Mekdela</t>
  </si>
  <si>
    <t>Yilmana Densa</t>
  </si>
  <si>
    <t>Bati</t>
  </si>
  <si>
    <t>Kutaber</t>
  </si>
  <si>
    <t>Pawe Special</t>
  </si>
  <si>
    <t>Lake Afambo</t>
  </si>
  <si>
    <t>Tehuledere</t>
  </si>
  <si>
    <t>Tenta</t>
  </si>
  <si>
    <t>South Gonder</t>
  </si>
  <si>
    <t>Mirab Este</t>
  </si>
  <si>
    <t>Lake Gemeri</t>
  </si>
  <si>
    <t>Simada</t>
  </si>
  <si>
    <t>North Wollo</t>
  </si>
  <si>
    <t>Dawunt</t>
  </si>
  <si>
    <t>Werebabo</t>
  </si>
  <si>
    <t>Mecha</t>
  </si>
  <si>
    <t>South Achefer</t>
  </si>
  <si>
    <t>Bahir Dar Liyu</t>
  </si>
  <si>
    <t>Zone 01</t>
  </si>
  <si>
    <t>Afambo</t>
  </si>
  <si>
    <t>Ambasel</t>
  </si>
  <si>
    <t>Mile</t>
  </si>
  <si>
    <t>Dangur</t>
  </si>
  <si>
    <t>Tach Gayint</t>
  </si>
  <si>
    <t>Misrak Este</t>
  </si>
  <si>
    <t>Chefera</t>
  </si>
  <si>
    <t>Wadla</t>
  </si>
  <si>
    <t>Delanta Wereda</t>
  </si>
  <si>
    <t>Bahir Dar Zuri*</t>
  </si>
  <si>
    <t>Woldiya Town</t>
  </si>
  <si>
    <t>North Achefer</t>
  </si>
  <si>
    <t>Debretabor</t>
  </si>
  <si>
    <t>Habru</t>
  </si>
  <si>
    <t>Asayta</t>
  </si>
  <si>
    <t>Zone 04</t>
  </si>
  <si>
    <t>Ewa</t>
  </si>
  <si>
    <t>Guba Lafto</t>
  </si>
  <si>
    <t>Guba</t>
  </si>
  <si>
    <t>Meket</t>
  </si>
  <si>
    <t>Fogera</t>
  </si>
  <si>
    <t>Farta</t>
  </si>
  <si>
    <t>Jawi</t>
  </si>
  <si>
    <t>Lake Adole Derek' Hayk'</t>
  </si>
  <si>
    <t>North Gondar</t>
  </si>
  <si>
    <t>Alefa</t>
  </si>
  <si>
    <t>Lay Gayint</t>
  </si>
  <si>
    <t>Dubti</t>
  </si>
  <si>
    <t>Awura</t>
  </si>
  <si>
    <t>Lake Tana</t>
  </si>
  <si>
    <t>Bugna</t>
  </si>
  <si>
    <t>Gidan</t>
  </si>
  <si>
    <t>Lasta</t>
  </si>
  <si>
    <t>Kobo</t>
  </si>
  <si>
    <t>Golina</t>
  </si>
  <si>
    <t>Libokemkem</t>
  </si>
  <si>
    <t>Takusa</t>
  </si>
  <si>
    <t>Tigray</t>
  </si>
  <si>
    <t>South Tigray</t>
  </si>
  <si>
    <t>Alamata Town</t>
  </si>
  <si>
    <t>Korem Town</t>
  </si>
  <si>
    <t>Wag Himra</t>
  </si>
  <si>
    <t>GAZGIBILA</t>
  </si>
  <si>
    <t>Ebinat</t>
  </si>
  <si>
    <t>Alamata</t>
  </si>
  <si>
    <t>Yalo</t>
  </si>
  <si>
    <t>Lake Ashenge</t>
  </si>
  <si>
    <t>Qaura</t>
  </si>
  <si>
    <t>Dembia</t>
  </si>
  <si>
    <t>Dehena</t>
  </si>
  <si>
    <t>Gondar Zuriya</t>
  </si>
  <si>
    <t>Sekota Town</t>
  </si>
  <si>
    <t>Gondar Town</t>
  </si>
  <si>
    <t>Ofla</t>
  </si>
  <si>
    <t>Merab Belesa</t>
  </si>
  <si>
    <t>Misrak Belesa</t>
  </si>
  <si>
    <t>Maychew Town</t>
  </si>
  <si>
    <t>Endamehone</t>
  </si>
  <si>
    <t>Chilga</t>
  </si>
  <si>
    <t>Sekota</t>
  </si>
  <si>
    <t>Kori</t>
  </si>
  <si>
    <t>Rya Azebo</t>
  </si>
  <si>
    <t>Lay Armachew</t>
  </si>
  <si>
    <t>Wegera</t>
  </si>
  <si>
    <t>Teru</t>
  </si>
  <si>
    <t>Ambalage</t>
  </si>
  <si>
    <t>Zone  02</t>
  </si>
  <si>
    <t>Megale</t>
  </si>
  <si>
    <t>ZIKWALA</t>
  </si>
  <si>
    <t>Sehale Seyemt</t>
  </si>
  <si>
    <t>Elidar</t>
  </si>
  <si>
    <t>Tach Armacho</t>
  </si>
  <si>
    <t>Dabat</t>
  </si>
  <si>
    <t>Abergele</t>
  </si>
  <si>
    <t>Metema</t>
  </si>
  <si>
    <t>Jan Amora</t>
  </si>
  <si>
    <t>Lake Afrera</t>
  </si>
  <si>
    <t>Beyeda</t>
  </si>
  <si>
    <t>Hintalo Wajirat</t>
  </si>
  <si>
    <t>Debark</t>
  </si>
  <si>
    <t>Seharti Samre</t>
  </si>
  <si>
    <t>Erebti</t>
  </si>
  <si>
    <t>Tselemet</t>
  </si>
  <si>
    <t>Tegede</t>
  </si>
  <si>
    <t>Central Tigray</t>
  </si>
  <si>
    <t>Tanqua Abergele</t>
  </si>
  <si>
    <t>Adiarikay</t>
  </si>
  <si>
    <t>Abala</t>
  </si>
  <si>
    <t>Enderta</t>
  </si>
  <si>
    <t>Abiyi adi Town</t>
  </si>
  <si>
    <t>Western Tigray</t>
  </si>
  <si>
    <t>Tsegede</t>
  </si>
  <si>
    <t>MIrab Armacho</t>
  </si>
  <si>
    <t>Degua Temben</t>
  </si>
  <si>
    <t>Eastern Tigray</t>
  </si>
  <si>
    <t>Wekero Town</t>
  </si>
  <si>
    <t>North Western Tigray</t>
  </si>
  <si>
    <t>Tselemt</t>
  </si>
  <si>
    <t>Kola Temben</t>
  </si>
  <si>
    <t>Klite Awlalo</t>
  </si>
  <si>
    <t>Nader Adet</t>
  </si>
  <si>
    <t>Afdera</t>
  </si>
  <si>
    <t>Atsbi Wonberta</t>
  </si>
  <si>
    <t>Shire Enida Silase Town</t>
  </si>
  <si>
    <t>Welqayet</t>
  </si>
  <si>
    <t>Konaba</t>
  </si>
  <si>
    <t>Akisum Town</t>
  </si>
  <si>
    <t>Hawzen</t>
  </si>
  <si>
    <t>Wereilehi</t>
  </si>
  <si>
    <t>Adwa Town</t>
  </si>
  <si>
    <t>Asegede Tsimbila</t>
  </si>
  <si>
    <t>Berehale</t>
  </si>
  <si>
    <t>Tahitay Qoraro</t>
  </si>
  <si>
    <t>Lailay Mayichewu</t>
  </si>
  <si>
    <t>Adi Girat Town</t>
  </si>
  <si>
    <t>Humera Town</t>
  </si>
  <si>
    <t>Adwa</t>
  </si>
  <si>
    <t>Medebay Zana</t>
  </si>
  <si>
    <t>Tahitay Maychew</t>
  </si>
  <si>
    <t>Ganta Afeshum</t>
  </si>
  <si>
    <t>Saesi Tsadamba</t>
  </si>
  <si>
    <t>Shiraro Town</t>
  </si>
  <si>
    <t>Qafta Humera</t>
  </si>
  <si>
    <t>Mereb Leha</t>
  </si>
  <si>
    <t>Gulo Meheda</t>
  </si>
  <si>
    <t>Dalol</t>
  </si>
  <si>
    <t>Erop</t>
  </si>
  <si>
    <t>Ahiferom</t>
  </si>
  <si>
    <t>Laelay Adiabo</t>
  </si>
  <si>
    <t>Tahitay Adiyabo</t>
  </si>
  <si>
    <t>Moyale Special Area</t>
  </si>
  <si>
    <t>Kolfe Keraniyo</t>
  </si>
  <si>
    <t>Akaki Kaliti</t>
  </si>
  <si>
    <t>Nefas Silk Lafto</t>
  </si>
  <si>
    <t xml:space="preserve">Bole_x000D_
</t>
  </si>
  <si>
    <t>Bole</t>
  </si>
  <si>
    <t>Lideta</t>
  </si>
  <si>
    <t>Chirkos</t>
  </si>
  <si>
    <t>Addis Ketema</t>
  </si>
  <si>
    <t>Arada</t>
  </si>
  <si>
    <t xml:space="preserve">Gulele_x000D_
</t>
  </si>
  <si>
    <t>Gulele</t>
  </si>
  <si>
    <t>Mekele Especial Zone</t>
  </si>
  <si>
    <t xml:space="preserve">Debub Mekele_Kuha_x000D_
</t>
  </si>
  <si>
    <t>Semene Mekele_Mekele</t>
  </si>
  <si>
    <t>Konta</t>
  </si>
  <si>
    <t>Konta Special</t>
  </si>
  <si>
    <t>Menjwo</t>
  </si>
  <si>
    <t>CROP AREA_SQKM</t>
  </si>
  <si>
    <t>CROP FRACTION</t>
  </si>
  <si>
    <t>WOREDA_AREA SQKM</t>
  </si>
  <si>
    <t>CROP AREA SQM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</si>
</sst>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0"/>
  <sheetViews>
    <sheetView tabSelected="1" workbookViewId="0">
      <selection activeCell="F3" sqref="F3"/>
    </sheetView>
  </sheetViews>
  <sheetFormatPr defaultRowHeight="14.4" x14ac:dyDescent="0.3"/>
  <cols>
    <col min="1" max="1" width="10.6640625" style="1" customWidth="1"/>
    <col min="2" max="2" width="15.6640625" style="3" bestFit="1" customWidth="1"/>
    <col min="3" max="3" width="17.5546875" style="3" bestFit="1" customWidth="1"/>
    <col min="4" max="4" width="18.6640625" style="1" bestFit="1" customWidth="1"/>
    <col min="5" max="5" width="10.6640625" style="1" customWidth="1"/>
    <col min="6" max="6" width="30.6640625" style="1" customWidth="1"/>
    <col min="7" max="7" width="10.6640625" style="1" customWidth="1"/>
    <col min="8" max="8" width="30.6640625" style="1" customWidth="1"/>
    <col min="9" max="9" width="10.6640625" style="1" customWidth="1"/>
    <col min="10" max="10" width="19.6640625" style="3" customWidth="1"/>
    <col min="11" max="11" width="15.44140625" style="3" bestFit="1" customWidth="1"/>
  </cols>
  <sheetData>
    <row r="1" spans="1:11" x14ac:dyDescent="0.3">
      <c r="A1" s="1" t="s">
        <v>0</v>
      </c>
      <c r="B1" s="3" t="s">
        <v>860</v>
      </c>
      <c r="C1" s="3" t="s">
        <v>857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3" t="s">
        <v>859</v>
      </c>
      <c r="K1" s="3" t="s">
        <v>858</v>
      </c>
    </row>
    <row r="2" spans="1:11" x14ac:dyDescent="0.3">
      <c r="A2" s="1">
        <v>1</v>
      </c>
      <c r="B2" s="3">
        <v>63673391.773900002</v>
      </c>
      <c r="C2" s="3">
        <v>63.673391773900001</v>
      </c>
      <c r="D2" s="1" t="s">
        <v>7</v>
      </c>
      <c r="E2" s="1">
        <v>4</v>
      </c>
      <c r="F2" s="1" t="s">
        <v>8</v>
      </c>
      <c r="G2" s="1">
        <v>412</v>
      </c>
      <c r="H2" s="1" t="s">
        <v>9</v>
      </c>
      <c r="I2" s="1">
        <v>41210</v>
      </c>
      <c r="J2" s="3">
        <v>937.93379375200004</v>
      </c>
      <c r="K2" s="3">
        <f>C2/J2</f>
        <v>6.7886872397665138E-2</v>
      </c>
    </row>
    <row r="3" spans="1:11" x14ac:dyDescent="0.3">
      <c r="A3" s="1">
        <v>2</v>
      </c>
      <c r="B3" s="3">
        <v>202414899.08500001</v>
      </c>
      <c r="C3" s="3">
        <v>202.414899085</v>
      </c>
      <c r="D3" s="1" t="s">
        <v>7</v>
      </c>
      <c r="E3" s="1">
        <v>4</v>
      </c>
      <c r="F3" s="1" t="s">
        <v>8</v>
      </c>
      <c r="G3" s="1">
        <v>412</v>
      </c>
      <c r="H3" s="1" t="s">
        <v>10</v>
      </c>
      <c r="I3" s="1">
        <v>41216</v>
      </c>
      <c r="J3" s="3">
        <v>3008.2118975399999</v>
      </c>
      <c r="K3" s="3">
        <f t="shared" ref="K3:K66" si="0">C3/J3</f>
        <v>6.7287447154413274E-2</v>
      </c>
    </row>
    <row r="4" spans="1:11" x14ac:dyDescent="0.3">
      <c r="A4" s="1">
        <v>3</v>
      </c>
      <c r="B4" s="3">
        <v>13256129.6318</v>
      </c>
      <c r="C4" s="3">
        <v>13.2561296318</v>
      </c>
      <c r="D4" s="1" t="s">
        <v>11</v>
      </c>
      <c r="E4" s="1">
        <v>5</v>
      </c>
      <c r="F4" s="1" t="s">
        <v>12</v>
      </c>
      <c r="G4" s="1">
        <v>508</v>
      </c>
      <c r="H4" s="1" t="s">
        <v>13</v>
      </c>
      <c r="I4" s="1">
        <v>50808</v>
      </c>
      <c r="J4" s="3">
        <v>1924.98457955</v>
      </c>
      <c r="K4" s="3">
        <f t="shared" si="0"/>
        <v>6.886356271435099E-3</v>
      </c>
    </row>
    <row r="5" spans="1:11" x14ac:dyDescent="0.3">
      <c r="A5" s="1">
        <v>4</v>
      </c>
      <c r="B5" s="3">
        <v>335263457.347</v>
      </c>
      <c r="C5" s="3">
        <v>335.26345734699999</v>
      </c>
      <c r="D5" s="1" t="s">
        <v>7</v>
      </c>
      <c r="E5" s="1">
        <v>4</v>
      </c>
      <c r="F5" s="1" t="s">
        <v>8</v>
      </c>
      <c r="G5" s="1">
        <v>412</v>
      </c>
      <c r="H5" s="1" t="s">
        <v>14</v>
      </c>
      <c r="I5" s="1">
        <v>41211</v>
      </c>
      <c r="J5" s="3">
        <v>10287.5879752</v>
      </c>
      <c r="K5" s="3">
        <f t="shared" si="0"/>
        <v>3.2589121780072276E-2</v>
      </c>
    </row>
    <row r="6" spans="1:11" x14ac:dyDescent="0.3">
      <c r="A6" s="1">
        <v>5</v>
      </c>
      <c r="B6" s="3">
        <v>243251181.03600001</v>
      </c>
      <c r="C6" s="3">
        <v>243.25118103599999</v>
      </c>
      <c r="D6" s="1" t="s">
        <v>11</v>
      </c>
      <c r="E6" s="1">
        <v>5</v>
      </c>
      <c r="F6" s="1" t="s">
        <v>15</v>
      </c>
      <c r="G6" s="1">
        <v>509</v>
      </c>
      <c r="H6" s="1" t="s">
        <v>16</v>
      </c>
      <c r="I6" s="1">
        <v>50902</v>
      </c>
      <c r="J6" s="3">
        <v>7131.5517609099998</v>
      </c>
      <c r="K6" s="3">
        <f t="shared" si="0"/>
        <v>3.4109151723377619E-2</v>
      </c>
    </row>
    <row r="7" spans="1:11" x14ac:dyDescent="0.3">
      <c r="A7" s="1">
        <v>6</v>
      </c>
      <c r="B7" s="3">
        <v>624680509.63800001</v>
      </c>
      <c r="C7" s="3">
        <v>624.68050963799999</v>
      </c>
      <c r="D7" s="1" t="s">
        <v>11</v>
      </c>
      <c r="E7" s="1">
        <v>5</v>
      </c>
      <c r="F7" s="1" t="s">
        <v>15</v>
      </c>
      <c r="G7" s="1">
        <v>509</v>
      </c>
      <c r="H7" s="1" t="s">
        <v>9</v>
      </c>
      <c r="I7" s="1">
        <v>50903</v>
      </c>
      <c r="J7" s="3">
        <v>11577.3193409</v>
      </c>
      <c r="K7" s="3">
        <f t="shared" si="0"/>
        <v>5.395726689779972E-2</v>
      </c>
    </row>
    <row r="8" spans="1:11" x14ac:dyDescent="0.3">
      <c r="A8" s="1">
        <v>7</v>
      </c>
      <c r="B8" s="3">
        <v>452406645.13</v>
      </c>
      <c r="C8" s="3">
        <v>452.40664513000002</v>
      </c>
      <c r="D8" s="1" t="s">
        <v>11</v>
      </c>
      <c r="E8" s="1">
        <v>5</v>
      </c>
      <c r="F8" s="1" t="s">
        <v>15</v>
      </c>
      <c r="G8" s="1">
        <v>509</v>
      </c>
      <c r="H8" s="1" t="s">
        <v>17</v>
      </c>
      <c r="I8" s="1">
        <v>50904</v>
      </c>
      <c r="J8" s="3">
        <v>7222.7152749099996</v>
      </c>
      <c r="K8" s="3">
        <f t="shared" si="0"/>
        <v>6.2636643964293234E-2</v>
      </c>
    </row>
    <row r="9" spans="1:11" x14ac:dyDescent="0.3">
      <c r="A9" s="1">
        <v>8</v>
      </c>
      <c r="B9" s="3">
        <v>34514801.630400002</v>
      </c>
      <c r="C9" s="3">
        <v>34.514801630400001</v>
      </c>
      <c r="D9" s="1" t="s">
        <v>18</v>
      </c>
      <c r="E9" s="1">
        <v>7</v>
      </c>
      <c r="F9" s="1" t="s">
        <v>19</v>
      </c>
      <c r="G9" s="1">
        <v>707</v>
      </c>
      <c r="H9" s="1" t="s">
        <v>20</v>
      </c>
      <c r="I9" s="1">
        <v>70706</v>
      </c>
      <c r="J9" s="3">
        <v>2392.3269442800001</v>
      </c>
      <c r="K9" s="3">
        <f t="shared" si="0"/>
        <v>1.4427292938753257E-2</v>
      </c>
    </row>
    <row r="10" spans="1:11" x14ac:dyDescent="0.3">
      <c r="A10" s="1">
        <v>9</v>
      </c>
      <c r="B10" s="3">
        <v>453677639.67900002</v>
      </c>
      <c r="C10" s="3">
        <v>453.67763967899998</v>
      </c>
      <c r="D10" s="1" t="s">
        <v>7</v>
      </c>
      <c r="E10" s="1">
        <v>4</v>
      </c>
      <c r="F10" s="1" t="s">
        <v>8</v>
      </c>
      <c r="G10" s="1">
        <v>412</v>
      </c>
      <c r="H10" s="1" t="s">
        <v>21</v>
      </c>
      <c r="I10" s="1">
        <v>41208</v>
      </c>
      <c r="J10" s="3">
        <v>7329.0496727600002</v>
      </c>
      <c r="K10" s="3">
        <f t="shared" si="0"/>
        <v>6.1901291427344414E-2</v>
      </c>
    </row>
    <row r="11" spans="1:11" x14ac:dyDescent="0.3">
      <c r="A11" s="1">
        <v>10</v>
      </c>
      <c r="B11" s="3">
        <v>20674701.530299999</v>
      </c>
      <c r="C11" s="3">
        <v>20.674701530299998</v>
      </c>
      <c r="D11" s="1" t="s">
        <v>11</v>
      </c>
      <c r="E11" s="1">
        <v>5</v>
      </c>
      <c r="F11" s="1" t="s">
        <v>12</v>
      </c>
      <c r="G11" s="1">
        <v>508</v>
      </c>
      <c r="H11" s="1" t="s">
        <v>22</v>
      </c>
      <c r="I11" s="1">
        <v>50807</v>
      </c>
      <c r="J11" s="3">
        <v>8399.2968890800003</v>
      </c>
      <c r="K11" s="3">
        <f t="shared" si="0"/>
        <v>2.4614800266412012E-3</v>
      </c>
    </row>
    <row r="12" spans="1:11" x14ac:dyDescent="0.3">
      <c r="A12" s="1">
        <v>11</v>
      </c>
      <c r="B12" s="3">
        <v>454797918.31999999</v>
      </c>
      <c r="C12" s="3">
        <v>454.79791832000001</v>
      </c>
      <c r="D12" s="1" t="s">
        <v>7</v>
      </c>
      <c r="E12" s="1">
        <v>4</v>
      </c>
      <c r="F12" s="1" t="s">
        <v>8</v>
      </c>
      <c r="G12" s="1">
        <v>412</v>
      </c>
      <c r="H12" s="1" t="s">
        <v>23</v>
      </c>
      <c r="I12" s="1">
        <v>41212</v>
      </c>
      <c r="J12" s="3">
        <v>10127.1368172</v>
      </c>
      <c r="K12" s="3">
        <f t="shared" si="0"/>
        <v>4.4908835194915904E-2</v>
      </c>
    </row>
    <row r="13" spans="1:11" x14ac:dyDescent="0.3">
      <c r="A13" s="1">
        <v>12</v>
      </c>
      <c r="B13" s="3">
        <v>511813617.36500001</v>
      </c>
      <c r="C13" s="3">
        <v>511.81361736500003</v>
      </c>
      <c r="D13" s="1" t="s">
        <v>7</v>
      </c>
      <c r="E13" s="1">
        <v>4</v>
      </c>
      <c r="F13" s="1" t="s">
        <v>8</v>
      </c>
      <c r="G13" s="1">
        <v>412</v>
      </c>
      <c r="H13" s="1" t="s">
        <v>24</v>
      </c>
      <c r="I13" s="1">
        <v>41207</v>
      </c>
      <c r="J13" s="3">
        <v>5543.5441938900003</v>
      </c>
      <c r="K13" s="3">
        <f t="shared" si="0"/>
        <v>9.2326064240474945E-2</v>
      </c>
    </row>
    <row r="14" spans="1:11" x14ac:dyDescent="0.3">
      <c r="A14" s="1">
        <v>13</v>
      </c>
      <c r="B14" s="3">
        <v>179914.43106100001</v>
      </c>
      <c r="C14" s="3">
        <v>0.179914431061</v>
      </c>
      <c r="D14" s="1" t="s">
        <v>25</v>
      </c>
      <c r="E14" s="1">
        <v>7</v>
      </c>
      <c r="G14" s="1">
        <v>0</v>
      </c>
      <c r="H14" s="1" t="s">
        <v>26</v>
      </c>
      <c r="I14" s="1">
        <v>0</v>
      </c>
      <c r="J14" s="3">
        <v>1.98206408845</v>
      </c>
      <c r="K14" s="3">
        <f t="shared" si="0"/>
        <v>9.0771248068822752E-2</v>
      </c>
    </row>
    <row r="15" spans="1:11" x14ac:dyDescent="0.3">
      <c r="A15" s="1">
        <v>14</v>
      </c>
      <c r="B15" s="3">
        <v>18893.162211700001</v>
      </c>
      <c r="C15" s="3">
        <v>1.8893162211699999E-2</v>
      </c>
      <c r="D15" s="1" t="s">
        <v>25</v>
      </c>
      <c r="E15" s="1">
        <v>7</v>
      </c>
      <c r="G15" s="1">
        <v>0</v>
      </c>
      <c r="H15" s="1" t="s">
        <v>26</v>
      </c>
      <c r="I15" s="1">
        <v>0</v>
      </c>
      <c r="J15" s="3">
        <v>0.48821857460200002</v>
      </c>
      <c r="K15" s="3">
        <f t="shared" si="0"/>
        <v>3.8698163475451269E-2</v>
      </c>
    </row>
    <row r="16" spans="1:11" x14ac:dyDescent="0.3">
      <c r="A16" s="1">
        <v>15</v>
      </c>
      <c r="B16" s="3">
        <v>478558646.14200002</v>
      </c>
      <c r="C16" s="3">
        <v>478.55864614199999</v>
      </c>
      <c r="D16" s="1" t="s">
        <v>18</v>
      </c>
      <c r="E16" s="1">
        <v>7</v>
      </c>
      <c r="F16" s="1" t="s">
        <v>19</v>
      </c>
      <c r="G16" s="1">
        <v>707</v>
      </c>
      <c r="H16" s="1" t="s">
        <v>27</v>
      </c>
      <c r="I16" s="1">
        <v>70704</v>
      </c>
      <c r="J16" s="3">
        <v>5946.2175551</v>
      </c>
      <c r="K16" s="3">
        <f t="shared" si="0"/>
        <v>8.0481186856600287E-2</v>
      </c>
    </row>
    <row r="17" spans="1:11" x14ac:dyDescent="0.3">
      <c r="A17" s="1">
        <v>16</v>
      </c>
      <c r="B17" s="3">
        <v>225285930.72299999</v>
      </c>
      <c r="C17" s="3">
        <v>225.28593072300001</v>
      </c>
      <c r="D17" s="1" t="s">
        <v>11</v>
      </c>
      <c r="E17" s="1">
        <v>5</v>
      </c>
      <c r="F17" s="1" t="s">
        <v>28</v>
      </c>
      <c r="G17" s="1">
        <v>507</v>
      </c>
      <c r="H17" s="1" t="s">
        <v>29</v>
      </c>
      <c r="I17" s="1">
        <v>50707</v>
      </c>
      <c r="J17" s="3">
        <v>2329.94204786</v>
      </c>
      <c r="K17" s="3">
        <f t="shared" si="0"/>
        <v>9.6691645584026487E-2</v>
      </c>
    </row>
    <row r="18" spans="1:11" x14ac:dyDescent="0.3">
      <c r="A18" s="1">
        <v>17</v>
      </c>
      <c r="B18" s="3">
        <v>755642328.01800001</v>
      </c>
      <c r="C18" s="3">
        <v>755.64232801799994</v>
      </c>
      <c r="D18" s="1" t="s">
        <v>18</v>
      </c>
      <c r="E18" s="1">
        <v>7</v>
      </c>
      <c r="F18" s="1" t="s">
        <v>30</v>
      </c>
      <c r="G18" s="1">
        <v>715</v>
      </c>
      <c r="H18" s="1" t="s">
        <v>30</v>
      </c>
      <c r="I18" s="1">
        <v>71501</v>
      </c>
      <c r="J18" s="3">
        <v>2276.8731584500001</v>
      </c>
      <c r="K18" s="3">
        <f t="shared" si="0"/>
        <v>0.33187721732044556</v>
      </c>
    </row>
    <row r="19" spans="1:11" x14ac:dyDescent="0.3">
      <c r="A19" s="1">
        <v>18</v>
      </c>
      <c r="B19" s="3">
        <v>81404195.119499996</v>
      </c>
      <c r="C19" s="3">
        <v>81.404195119500002</v>
      </c>
      <c r="D19" s="1" t="s">
        <v>11</v>
      </c>
      <c r="E19" s="1">
        <v>5</v>
      </c>
      <c r="F19" s="1" t="s">
        <v>28</v>
      </c>
      <c r="G19" s="1">
        <v>507</v>
      </c>
      <c r="H19" s="1" t="s">
        <v>31</v>
      </c>
      <c r="I19" s="1">
        <v>50706</v>
      </c>
      <c r="J19" s="3">
        <v>2893.6175511599999</v>
      </c>
      <c r="K19" s="3">
        <f t="shared" si="0"/>
        <v>2.8132326985252941E-2</v>
      </c>
    </row>
    <row r="20" spans="1:11" x14ac:dyDescent="0.3">
      <c r="A20" s="1">
        <v>19</v>
      </c>
      <c r="B20" s="3">
        <v>346299640.41900003</v>
      </c>
      <c r="C20" s="3">
        <v>346.29964041900001</v>
      </c>
      <c r="D20" s="1" t="s">
        <v>18</v>
      </c>
      <c r="E20" s="1">
        <v>7</v>
      </c>
      <c r="F20" s="1" t="s">
        <v>19</v>
      </c>
      <c r="G20" s="1">
        <v>707</v>
      </c>
      <c r="H20" s="1" t="s">
        <v>32</v>
      </c>
      <c r="I20" s="1">
        <v>70708</v>
      </c>
      <c r="J20" s="3">
        <v>2649.93140924</v>
      </c>
      <c r="K20" s="3">
        <f t="shared" si="0"/>
        <v>0.13068249208696261</v>
      </c>
    </row>
    <row r="21" spans="1:11" x14ac:dyDescent="0.3">
      <c r="A21" s="1">
        <v>20</v>
      </c>
      <c r="B21" s="3">
        <v>712120640.69400001</v>
      </c>
      <c r="C21" s="3">
        <v>712.12064069400003</v>
      </c>
      <c r="D21" s="1" t="s">
        <v>7</v>
      </c>
      <c r="E21" s="1">
        <v>4</v>
      </c>
      <c r="F21" s="1" t="s">
        <v>8</v>
      </c>
      <c r="G21" s="1">
        <v>412</v>
      </c>
      <c r="H21" s="1" t="s">
        <v>33</v>
      </c>
      <c r="I21" s="1">
        <v>41215</v>
      </c>
      <c r="J21" s="3">
        <v>3861.71369035</v>
      </c>
      <c r="K21" s="3">
        <f t="shared" si="0"/>
        <v>0.18440534379167248</v>
      </c>
    </row>
    <row r="22" spans="1:11" x14ac:dyDescent="0.3">
      <c r="A22" s="1">
        <v>21</v>
      </c>
      <c r="B22" s="3">
        <v>354936391.88999999</v>
      </c>
      <c r="C22" s="3">
        <v>354.93639188999998</v>
      </c>
      <c r="D22" s="1" t="s">
        <v>18</v>
      </c>
      <c r="E22" s="1">
        <v>7</v>
      </c>
      <c r="F22" s="1" t="s">
        <v>34</v>
      </c>
      <c r="G22" s="1">
        <v>714</v>
      </c>
      <c r="H22" s="1" t="s">
        <v>34</v>
      </c>
      <c r="I22" s="1">
        <v>71401</v>
      </c>
      <c r="J22" s="3">
        <v>1139.1177448799999</v>
      </c>
      <c r="K22" s="3">
        <f t="shared" si="0"/>
        <v>0.31158885329048286</v>
      </c>
    </row>
    <row r="23" spans="1:11" x14ac:dyDescent="0.3">
      <c r="A23" s="1">
        <v>22</v>
      </c>
      <c r="B23" s="3">
        <v>2901589524.1900001</v>
      </c>
      <c r="C23" s="3">
        <v>2901.5895241899998</v>
      </c>
      <c r="D23" s="1" t="s">
        <v>11</v>
      </c>
      <c r="E23" s="1">
        <v>5</v>
      </c>
      <c r="F23" s="1" t="s">
        <v>15</v>
      </c>
      <c r="G23" s="1">
        <v>509</v>
      </c>
      <c r="H23" s="1" t="s">
        <v>35</v>
      </c>
      <c r="I23" s="1">
        <v>50901</v>
      </c>
      <c r="J23" s="3">
        <v>17145.427323799999</v>
      </c>
      <c r="K23" s="3">
        <f t="shared" si="0"/>
        <v>0.1692340161252342</v>
      </c>
    </row>
    <row r="24" spans="1:11" x14ac:dyDescent="0.3">
      <c r="A24" s="1">
        <v>23</v>
      </c>
      <c r="B24" s="3">
        <v>496933105.17299998</v>
      </c>
      <c r="C24" s="3">
        <v>496.933105173</v>
      </c>
      <c r="D24" s="1" t="s">
        <v>18</v>
      </c>
      <c r="E24" s="1">
        <v>7</v>
      </c>
      <c r="F24" s="1" t="s">
        <v>19</v>
      </c>
      <c r="G24" s="1">
        <v>707</v>
      </c>
      <c r="H24" s="1" t="s">
        <v>36</v>
      </c>
      <c r="I24" s="1">
        <v>70705</v>
      </c>
      <c r="J24" s="3">
        <v>2954.9922941999998</v>
      </c>
      <c r="K24" s="3">
        <f t="shared" si="0"/>
        <v>0.16816730999548474</v>
      </c>
    </row>
    <row r="25" spans="1:11" x14ac:dyDescent="0.3">
      <c r="A25" s="1">
        <v>24</v>
      </c>
      <c r="B25" s="3">
        <v>1272195982.1500001</v>
      </c>
      <c r="C25" s="3">
        <v>1272.19598215</v>
      </c>
      <c r="D25" s="1" t="s">
        <v>7</v>
      </c>
      <c r="E25" s="1">
        <v>4</v>
      </c>
      <c r="F25" s="1" t="s">
        <v>37</v>
      </c>
      <c r="G25" s="1">
        <v>414</v>
      </c>
      <c r="H25" s="1" t="s">
        <v>38</v>
      </c>
      <c r="I25" s="1">
        <v>41407</v>
      </c>
      <c r="J25" s="3">
        <v>7431.7397247099998</v>
      </c>
      <c r="K25" s="3">
        <f t="shared" si="0"/>
        <v>0.17118414116684413</v>
      </c>
    </row>
    <row r="26" spans="1:11" x14ac:dyDescent="0.3">
      <c r="A26" s="1">
        <v>25</v>
      </c>
      <c r="B26" s="3">
        <v>606139017.87699997</v>
      </c>
      <c r="C26" s="3">
        <v>606.13901787700001</v>
      </c>
      <c r="D26" s="1" t="s">
        <v>18</v>
      </c>
      <c r="E26" s="1">
        <v>7</v>
      </c>
      <c r="F26" s="1" t="s">
        <v>39</v>
      </c>
      <c r="G26" s="1">
        <v>716</v>
      </c>
      <c r="H26" s="1" t="s">
        <v>40</v>
      </c>
      <c r="I26" s="1">
        <v>71601</v>
      </c>
      <c r="J26" s="3">
        <v>1487.3837060000001</v>
      </c>
      <c r="K26" s="3">
        <f t="shared" si="0"/>
        <v>0.40752027565710069</v>
      </c>
    </row>
    <row r="27" spans="1:11" x14ac:dyDescent="0.3">
      <c r="A27" s="1">
        <v>26</v>
      </c>
      <c r="B27" s="3">
        <v>677668530.01100004</v>
      </c>
      <c r="C27" s="3">
        <v>677.66853001100003</v>
      </c>
      <c r="D27" s="1" t="s">
        <v>11</v>
      </c>
      <c r="E27" s="1">
        <v>5</v>
      </c>
      <c r="F27" s="1" t="s">
        <v>12</v>
      </c>
      <c r="G27" s="1">
        <v>508</v>
      </c>
      <c r="H27" s="1" t="s">
        <v>41</v>
      </c>
      <c r="I27" s="1">
        <v>50806</v>
      </c>
      <c r="J27" s="3">
        <v>11831.322521599999</v>
      </c>
      <c r="K27" s="3">
        <f t="shared" si="0"/>
        <v>5.7277496135686112E-2</v>
      </c>
    </row>
    <row r="28" spans="1:11" x14ac:dyDescent="0.3">
      <c r="A28" s="1">
        <v>27</v>
      </c>
      <c r="B28" s="3">
        <v>42678365.266099997</v>
      </c>
      <c r="C28" s="3">
        <v>42.678365266100002</v>
      </c>
      <c r="D28" s="1" t="s">
        <v>18</v>
      </c>
      <c r="E28" s="1">
        <v>7</v>
      </c>
      <c r="F28" s="1" t="s">
        <v>19</v>
      </c>
      <c r="G28" s="1">
        <v>707</v>
      </c>
      <c r="H28" s="1" t="s">
        <v>42</v>
      </c>
      <c r="I28" s="1">
        <v>0</v>
      </c>
      <c r="J28" s="3">
        <v>1361.3936553399999</v>
      </c>
      <c r="K28" s="3">
        <f t="shared" si="0"/>
        <v>3.1349026123851986E-2</v>
      </c>
    </row>
    <row r="29" spans="1:11" x14ac:dyDescent="0.3">
      <c r="A29" s="1">
        <v>28</v>
      </c>
      <c r="B29" s="3">
        <v>19546264.4782</v>
      </c>
      <c r="C29" s="3">
        <v>19.546264478200001</v>
      </c>
      <c r="D29" s="1" t="s">
        <v>7</v>
      </c>
      <c r="E29" s="1">
        <v>4</v>
      </c>
      <c r="F29" s="1" t="s">
        <v>37</v>
      </c>
      <c r="G29" s="1">
        <v>414</v>
      </c>
      <c r="H29" s="1" t="s">
        <v>43</v>
      </c>
      <c r="I29" s="1">
        <v>41412</v>
      </c>
      <c r="J29" s="3">
        <v>27.371686735499999</v>
      </c>
      <c r="K29" s="3">
        <f t="shared" si="0"/>
        <v>0.71410522365979245</v>
      </c>
    </row>
    <row r="30" spans="1:11" x14ac:dyDescent="0.3">
      <c r="A30" s="1">
        <v>29</v>
      </c>
      <c r="B30" s="3">
        <v>35731693.032899998</v>
      </c>
      <c r="C30" s="3">
        <v>35.731693032899997</v>
      </c>
      <c r="D30" s="1" t="s">
        <v>7</v>
      </c>
      <c r="E30" s="1">
        <v>4</v>
      </c>
      <c r="F30" s="1" t="s">
        <v>37</v>
      </c>
      <c r="G30" s="1">
        <v>414</v>
      </c>
      <c r="H30" s="1" t="s">
        <v>44</v>
      </c>
      <c r="I30" s="1">
        <v>41406</v>
      </c>
      <c r="J30" s="3">
        <v>747.03764643900001</v>
      </c>
      <c r="K30" s="3">
        <f t="shared" si="0"/>
        <v>4.7831181203821301E-2</v>
      </c>
    </row>
    <row r="31" spans="1:11" ht="28.5" customHeight="1" x14ac:dyDescent="0.3">
      <c r="A31" s="1">
        <v>30</v>
      </c>
      <c r="B31" s="3">
        <v>14372543.762499999</v>
      </c>
      <c r="C31" s="3">
        <v>14.372543762499999</v>
      </c>
      <c r="D31" s="1" t="s">
        <v>45</v>
      </c>
      <c r="E31" s="1">
        <v>17</v>
      </c>
      <c r="F31" s="1" t="s">
        <v>46</v>
      </c>
      <c r="G31" s="1">
        <v>1702</v>
      </c>
      <c r="H31" s="2" t="s">
        <v>47</v>
      </c>
      <c r="I31" s="1">
        <v>170201</v>
      </c>
      <c r="J31" s="3">
        <v>32.166001258900003</v>
      </c>
      <c r="K31" s="3">
        <f t="shared" si="0"/>
        <v>0.44682407511015265</v>
      </c>
    </row>
    <row r="32" spans="1:11" x14ac:dyDescent="0.3">
      <c r="A32" s="1">
        <v>31</v>
      </c>
      <c r="B32" s="3">
        <v>5849580.6547699999</v>
      </c>
      <c r="C32" s="3">
        <v>5.8495806547700004</v>
      </c>
      <c r="D32" s="1" t="s">
        <v>25</v>
      </c>
      <c r="E32" s="1">
        <v>7</v>
      </c>
      <c r="G32" s="1">
        <v>0</v>
      </c>
      <c r="H32" s="1" t="s">
        <v>48</v>
      </c>
      <c r="I32" s="1">
        <v>0</v>
      </c>
      <c r="J32" s="3">
        <v>246.41341841100001</v>
      </c>
      <c r="K32" s="3">
        <f t="shared" si="0"/>
        <v>2.3738888460259566E-2</v>
      </c>
    </row>
    <row r="33" spans="1:11" x14ac:dyDescent="0.3">
      <c r="A33" s="1">
        <v>32</v>
      </c>
      <c r="B33" s="3">
        <v>323169686.58099997</v>
      </c>
      <c r="C33" s="3">
        <v>323.16968658100001</v>
      </c>
      <c r="D33" s="1" t="s">
        <v>7</v>
      </c>
      <c r="E33" s="1">
        <v>4</v>
      </c>
      <c r="F33" s="1" t="s">
        <v>37</v>
      </c>
      <c r="G33" s="1">
        <v>414</v>
      </c>
      <c r="H33" s="1" t="s">
        <v>49</v>
      </c>
      <c r="I33" s="1">
        <v>41405</v>
      </c>
      <c r="J33" s="3">
        <v>4165.6256450999999</v>
      </c>
      <c r="K33" s="3">
        <f t="shared" si="0"/>
        <v>7.7580107795126169E-2</v>
      </c>
    </row>
    <row r="34" spans="1:11" x14ac:dyDescent="0.3">
      <c r="A34" s="1">
        <v>33</v>
      </c>
      <c r="B34" s="3">
        <v>323407139.27899998</v>
      </c>
      <c r="C34" s="3">
        <v>323.40713927899998</v>
      </c>
      <c r="D34" s="1" t="s">
        <v>11</v>
      </c>
      <c r="E34" s="1">
        <v>5</v>
      </c>
      <c r="F34" s="1" t="s">
        <v>12</v>
      </c>
      <c r="G34" s="1">
        <v>508</v>
      </c>
      <c r="H34" s="1" t="s">
        <v>50</v>
      </c>
      <c r="I34" s="1">
        <v>50802</v>
      </c>
      <c r="J34" s="3">
        <v>9293.8583423199998</v>
      </c>
      <c r="K34" s="3">
        <f t="shared" si="0"/>
        <v>3.4797941540205227E-2</v>
      </c>
    </row>
    <row r="35" spans="1:11" x14ac:dyDescent="0.3">
      <c r="A35" s="1">
        <v>34</v>
      </c>
      <c r="B35" s="3">
        <v>450348149.23000002</v>
      </c>
      <c r="C35" s="3">
        <v>450.34814922999999</v>
      </c>
      <c r="D35" s="1" t="s">
        <v>18</v>
      </c>
      <c r="E35" s="1">
        <v>7</v>
      </c>
      <c r="F35" s="1" t="s">
        <v>51</v>
      </c>
      <c r="G35" s="1">
        <v>713</v>
      </c>
      <c r="H35" s="1" t="s">
        <v>52</v>
      </c>
      <c r="I35" s="1">
        <v>71301</v>
      </c>
      <c r="J35" s="3">
        <v>1394.83782578</v>
      </c>
      <c r="K35" s="3">
        <f t="shared" si="0"/>
        <v>0.32286774914364197</v>
      </c>
    </row>
    <row r="36" spans="1:11" x14ac:dyDescent="0.3">
      <c r="A36" s="1">
        <v>35</v>
      </c>
      <c r="B36" s="3">
        <v>174873391.87099999</v>
      </c>
      <c r="C36" s="3">
        <v>174.873391871</v>
      </c>
      <c r="D36" s="1" t="s">
        <v>11</v>
      </c>
      <c r="E36" s="1">
        <v>5</v>
      </c>
      <c r="F36" s="1" t="s">
        <v>28</v>
      </c>
      <c r="G36" s="1">
        <v>507</v>
      </c>
      <c r="H36" s="1" t="s">
        <v>53</v>
      </c>
      <c r="I36" s="1">
        <v>50705</v>
      </c>
      <c r="J36" s="3">
        <v>7005.30827082</v>
      </c>
      <c r="K36" s="3">
        <f t="shared" si="0"/>
        <v>2.4962983085186963E-2</v>
      </c>
    </row>
    <row r="37" spans="1:11" x14ac:dyDescent="0.3">
      <c r="A37" s="1">
        <v>36</v>
      </c>
      <c r="B37" s="3">
        <v>475191369.36799997</v>
      </c>
      <c r="C37" s="3">
        <v>475.19136936799998</v>
      </c>
      <c r="D37" s="1" t="s">
        <v>18</v>
      </c>
      <c r="E37" s="1">
        <v>7</v>
      </c>
      <c r="F37" s="1" t="s">
        <v>19</v>
      </c>
      <c r="G37" s="1">
        <v>707</v>
      </c>
      <c r="H37" s="1" t="s">
        <v>54</v>
      </c>
      <c r="I37" s="1">
        <v>70707</v>
      </c>
      <c r="J37" s="3">
        <v>1432.0475698</v>
      </c>
      <c r="K37" s="3">
        <f t="shared" si="0"/>
        <v>0.3318265254515011</v>
      </c>
    </row>
    <row r="38" spans="1:11" x14ac:dyDescent="0.3">
      <c r="A38" s="1">
        <v>37</v>
      </c>
      <c r="B38" s="3">
        <v>37478022.367299996</v>
      </c>
      <c r="C38" s="3">
        <v>37.478022367299999</v>
      </c>
      <c r="D38" s="1" t="s">
        <v>18</v>
      </c>
      <c r="E38" s="1">
        <v>7</v>
      </c>
      <c r="F38" s="1" t="s">
        <v>55</v>
      </c>
      <c r="G38" s="1">
        <v>705</v>
      </c>
      <c r="H38" s="1" t="s">
        <v>56</v>
      </c>
      <c r="I38" s="1">
        <v>70506</v>
      </c>
      <c r="J38" s="3">
        <v>317.84554251999998</v>
      </c>
      <c r="K38" s="3">
        <f t="shared" si="0"/>
        <v>0.11791268825153257</v>
      </c>
    </row>
    <row r="39" spans="1:11" x14ac:dyDescent="0.3">
      <c r="A39" s="1">
        <v>38</v>
      </c>
      <c r="B39" s="3">
        <v>240721214.86000001</v>
      </c>
      <c r="C39" s="3">
        <v>240.72121486</v>
      </c>
      <c r="D39" s="1" t="s">
        <v>7</v>
      </c>
      <c r="E39" s="1">
        <v>4</v>
      </c>
      <c r="F39" s="1" t="s">
        <v>37</v>
      </c>
      <c r="G39" s="1">
        <v>414</v>
      </c>
      <c r="H39" s="1" t="s">
        <v>57</v>
      </c>
      <c r="I39" s="1">
        <v>41404</v>
      </c>
      <c r="J39" s="3">
        <v>952.69098851399997</v>
      </c>
      <c r="K39" s="3">
        <f t="shared" si="0"/>
        <v>0.25267502029747874</v>
      </c>
    </row>
    <row r="40" spans="1:11" x14ac:dyDescent="0.3">
      <c r="A40" s="1">
        <v>39</v>
      </c>
      <c r="B40" s="3">
        <v>1100020447.96</v>
      </c>
      <c r="C40" s="3">
        <v>1100.02044796</v>
      </c>
      <c r="D40" s="1" t="s">
        <v>58</v>
      </c>
      <c r="E40" s="1">
        <v>5</v>
      </c>
      <c r="F40" s="1" t="s">
        <v>59</v>
      </c>
      <c r="G40" s="1">
        <v>508</v>
      </c>
      <c r="H40" s="1" t="s">
        <v>60</v>
      </c>
      <c r="I40" s="1">
        <v>50809</v>
      </c>
      <c r="J40" s="3">
        <v>5807.5115692999998</v>
      </c>
      <c r="K40" s="3">
        <f t="shared" si="0"/>
        <v>0.1894133889934875</v>
      </c>
    </row>
    <row r="41" spans="1:11" x14ac:dyDescent="0.3">
      <c r="A41" s="1">
        <v>40</v>
      </c>
      <c r="B41" s="3">
        <v>15894302.1006</v>
      </c>
      <c r="C41" s="3">
        <v>15.894302100599999</v>
      </c>
      <c r="D41" s="1" t="s">
        <v>18</v>
      </c>
      <c r="E41" s="1">
        <v>7</v>
      </c>
      <c r="F41" s="1" t="s">
        <v>61</v>
      </c>
      <c r="G41" s="1">
        <v>710</v>
      </c>
      <c r="H41" s="1" t="s">
        <v>62</v>
      </c>
      <c r="I41" s="1">
        <v>0</v>
      </c>
      <c r="J41" s="3">
        <v>272.12448790799999</v>
      </c>
      <c r="K41" s="3">
        <f t="shared" si="0"/>
        <v>5.8408202153323131E-2</v>
      </c>
    </row>
    <row r="42" spans="1:11" x14ac:dyDescent="0.3">
      <c r="A42" s="1">
        <v>41</v>
      </c>
      <c r="B42" s="3">
        <v>15055273.942399999</v>
      </c>
      <c r="C42" s="3">
        <v>15.055273942399999</v>
      </c>
      <c r="D42" s="1" t="s">
        <v>18</v>
      </c>
      <c r="E42" s="1">
        <v>7</v>
      </c>
      <c r="F42" s="1" t="s">
        <v>61</v>
      </c>
      <c r="G42" s="1">
        <v>710</v>
      </c>
      <c r="H42" s="1" t="s">
        <v>63</v>
      </c>
      <c r="I42" s="1">
        <v>71016</v>
      </c>
      <c r="J42" s="3">
        <v>32.9722634114</v>
      </c>
      <c r="K42" s="3">
        <f t="shared" si="0"/>
        <v>0.45660419955260673</v>
      </c>
    </row>
    <row r="43" spans="1:11" x14ac:dyDescent="0.3">
      <c r="A43" s="1">
        <v>42</v>
      </c>
      <c r="B43" s="3">
        <v>32796812.039299998</v>
      </c>
      <c r="C43" s="3">
        <v>32.796812039300001</v>
      </c>
      <c r="D43" s="1" t="s">
        <v>7</v>
      </c>
      <c r="E43" s="1">
        <v>4</v>
      </c>
      <c r="F43" s="1" t="s">
        <v>37</v>
      </c>
      <c r="G43" s="1">
        <v>414</v>
      </c>
      <c r="H43" s="1" t="s">
        <v>64</v>
      </c>
      <c r="I43" s="1">
        <v>41409</v>
      </c>
      <c r="J43" s="3">
        <v>572.20971017399995</v>
      </c>
      <c r="K43" s="3">
        <f t="shared" si="0"/>
        <v>5.7316070412938305E-2</v>
      </c>
    </row>
    <row r="44" spans="1:11" x14ac:dyDescent="0.3">
      <c r="A44" s="1">
        <v>43</v>
      </c>
      <c r="B44" s="3">
        <v>11944772.418299999</v>
      </c>
      <c r="C44" s="3">
        <v>11.944772418299999</v>
      </c>
      <c r="D44" s="1" t="s">
        <v>18</v>
      </c>
      <c r="E44" s="1">
        <v>7</v>
      </c>
      <c r="F44" s="1" t="s">
        <v>55</v>
      </c>
      <c r="G44" s="1">
        <v>705</v>
      </c>
      <c r="H44" s="1" t="s">
        <v>65</v>
      </c>
      <c r="I44" s="1">
        <v>70503</v>
      </c>
      <c r="J44" s="3">
        <v>217.28136894599999</v>
      </c>
      <c r="K44" s="3">
        <f t="shared" si="0"/>
        <v>5.4973753507916195E-2</v>
      </c>
    </row>
    <row r="45" spans="1:11" x14ac:dyDescent="0.3">
      <c r="A45" s="1">
        <v>44</v>
      </c>
      <c r="B45" s="3">
        <v>220380578.789</v>
      </c>
      <c r="C45" s="3">
        <v>220.380578789</v>
      </c>
      <c r="D45" s="1" t="s">
        <v>11</v>
      </c>
      <c r="E45" s="1">
        <v>5</v>
      </c>
      <c r="F45" s="1" t="s">
        <v>28</v>
      </c>
      <c r="G45" s="1">
        <v>507</v>
      </c>
      <c r="H45" s="1" t="s">
        <v>66</v>
      </c>
      <c r="I45" s="1">
        <v>50702</v>
      </c>
      <c r="J45" s="3">
        <v>8951.4834917400003</v>
      </c>
      <c r="K45" s="3">
        <f t="shared" si="0"/>
        <v>2.4619447602440045E-2</v>
      </c>
    </row>
    <row r="46" spans="1:11" x14ac:dyDescent="0.3">
      <c r="A46" s="1">
        <v>45</v>
      </c>
      <c r="B46" s="3">
        <v>634506242.15799999</v>
      </c>
      <c r="C46" s="3">
        <v>634.50624215799996</v>
      </c>
      <c r="D46" s="1" t="s">
        <v>18</v>
      </c>
      <c r="E46" s="1">
        <v>7</v>
      </c>
      <c r="F46" s="1" t="s">
        <v>19</v>
      </c>
      <c r="G46" s="1">
        <v>707</v>
      </c>
      <c r="H46" s="1" t="s">
        <v>67</v>
      </c>
      <c r="I46" s="1">
        <v>70702</v>
      </c>
      <c r="J46" s="3">
        <v>1520.6301314299999</v>
      </c>
      <c r="K46" s="3">
        <f t="shared" si="0"/>
        <v>0.41726533562853352</v>
      </c>
    </row>
    <row r="47" spans="1:11" x14ac:dyDescent="0.3">
      <c r="A47" s="1">
        <v>46</v>
      </c>
      <c r="B47" s="3">
        <v>339257214.20499998</v>
      </c>
      <c r="C47" s="3">
        <v>339.25721420500003</v>
      </c>
      <c r="D47" s="1" t="s">
        <v>7</v>
      </c>
      <c r="E47" s="1">
        <v>4</v>
      </c>
      <c r="F47" s="1" t="s">
        <v>37</v>
      </c>
      <c r="G47" s="1">
        <v>414</v>
      </c>
      <c r="H47" s="1" t="s">
        <v>68</v>
      </c>
      <c r="I47" s="1">
        <v>41403</v>
      </c>
      <c r="J47" s="3">
        <v>1216.63755098</v>
      </c>
      <c r="K47" s="3">
        <f t="shared" si="0"/>
        <v>0.27884821895537315</v>
      </c>
    </row>
    <row r="48" spans="1:11" x14ac:dyDescent="0.3">
      <c r="A48" s="1">
        <v>47</v>
      </c>
      <c r="B48" s="3">
        <v>541069249.65999997</v>
      </c>
      <c r="C48" s="3">
        <v>541.06924965999997</v>
      </c>
      <c r="D48" s="1" t="s">
        <v>18</v>
      </c>
      <c r="E48" s="1">
        <v>7</v>
      </c>
      <c r="F48" s="1" t="s">
        <v>61</v>
      </c>
      <c r="G48" s="1">
        <v>710</v>
      </c>
      <c r="H48" s="1" t="s">
        <v>69</v>
      </c>
      <c r="I48" s="1">
        <v>71006</v>
      </c>
      <c r="J48" s="3">
        <v>967.69058790600002</v>
      </c>
      <c r="K48" s="3">
        <f t="shared" si="0"/>
        <v>0.55913455852746041</v>
      </c>
    </row>
    <row r="49" spans="1:11" x14ac:dyDescent="0.3">
      <c r="A49" s="1">
        <v>48</v>
      </c>
      <c r="B49" s="3">
        <v>467091355.45999998</v>
      </c>
      <c r="C49" s="3">
        <v>467.09135545999999</v>
      </c>
      <c r="D49" s="1" t="s">
        <v>18</v>
      </c>
      <c r="E49" s="1">
        <v>7</v>
      </c>
      <c r="F49" s="1" t="s">
        <v>61</v>
      </c>
      <c r="G49" s="1">
        <v>710</v>
      </c>
      <c r="H49" s="1" t="s">
        <v>70</v>
      </c>
      <c r="I49" s="1">
        <v>71013</v>
      </c>
      <c r="J49" s="3">
        <v>792.37176091000003</v>
      </c>
      <c r="K49" s="3">
        <f t="shared" si="0"/>
        <v>0.58948511103370027</v>
      </c>
    </row>
    <row r="50" spans="1:11" x14ac:dyDescent="0.3">
      <c r="A50" s="1">
        <v>49</v>
      </c>
      <c r="B50" s="3">
        <v>387947898.95499998</v>
      </c>
      <c r="C50" s="3">
        <v>387.94789895500003</v>
      </c>
      <c r="D50" s="1" t="s">
        <v>18</v>
      </c>
      <c r="E50" s="1">
        <v>7</v>
      </c>
      <c r="F50" s="1" t="s">
        <v>61</v>
      </c>
      <c r="G50" s="1">
        <v>710</v>
      </c>
      <c r="H50" s="1" t="s">
        <v>71</v>
      </c>
      <c r="I50" s="1">
        <v>71011</v>
      </c>
      <c r="J50" s="3">
        <v>754.32692227799998</v>
      </c>
      <c r="K50" s="3">
        <f t="shared" si="0"/>
        <v>0.51429676907650601</v>
      </c>
    </row>
    <row r="51" spans="1:11" x14ac:dyDescent="0.3">
      <c r="A51" s="1">
        <v>50</v>
      </c>
      <c r="B51" s="3">
        <v>100587195.61499999</v>
      </c>
      <c r="C51" s="3">
        <v>100.587195615</v>
      </c>
      <c r="D51" s="1" t="s">
        <v>7</v>
      </c>
      <c r="E51" s="1">
        <v>4</v>
      </c>
      <c r="F51" s="1" t="s">
        <v>37</v>
      </c>
      <c r="G51" s="1">
        <v>414</v>
      </c>
      <c r="H51" s="1" t="s">
        <v>72</v>
      </c>
      <c r="I51" s="1">
        <v>41401</v>
      </c>
      <c r="J51" s="3">
        <v>923.02720401800002</v>
      </c>
      <c r="K51" s="3">
        <f t="shared" si="0"/>
        <v>0.10897533157975964</v>
      </c>
    </row>
    <row r="52" spans="1:11" x14ac:dyDescent="0.3">
      <c r="A52" s="1">
        <v>51</v>
      </c>
      <c r="B52" s="3">
        <v>101663247.081</v>
      </c>
      <c r="C52" s="3">
        <v>101.66324708099999</v>
      </c>
      <c r="D52" s="1" t="s">
        <v>18</v>
      </c>
      <c r="E52" s="1">
        <v>7</v>
      </c>
      <c r="F52" s="1" t="s">
        <v>61</v>
      </c>
      <c r="G52" s="1">
        <v>710</v>
      </c>
      <c r="H52" s="1" t="s">
        <v>73</v>
      </c>
      <c r="I52" s="1">
        <v>71015</v>
      </c>
      <c r="J52" s="3">
        <v>174.86317491299999</v>
      </c>
      <c r="K52" s="3">
        <f t="shared" si="0"/>
        <v>0.58138740264541522</v>
      </c>
    </row>
    <row r="53" spans="1:11" x14ac:dyDescent="0.3">
      <c r="A53" s="1">
        <v>52</v>
      </c>
      <c r="B53" s="3">
        <v>87595.570254299993</v>
      </c>
      <c r="C53" s="3">
        <v>8.7595570254299995E-2</v>
      </c>
      <c r="D53" s="1" t="s">
        <v>25</v>
      </c>
      <c r="E53" s="1">
        <v>7</v>
      </c>
      <c r="G53" s="1">
        <v>0</v>
      </c>
      <c r="H53" s="1" t="s">
        <v>74</v>
      </c>
      <c r="I53" s="1">
        <v>0</v>
      </c>
      <c r="J53" s="3">
        <v>0.31208724195199999</v>
      </c>
      <c r="K53" s="3">
        <f t="shared" si="0"/>
        <v>0.28067654962894151</v>
      </c>
    </row>
    <row r="54" spans="1:11" x14ac:dyDescent="0.3">
      <c r="A54" s="1">
        <v>53</v>
      </c>
      <c r="B54" s="3">
        <v>151472063.52200001</v>
      </c>
      <c r="C54" s="3">
        <v>151.47206352200001</v>
      </c>
      <c r="D54" s="1" t="s">
        <v>18</v>
      </c>
      <c r="E54" s="1">
        <v>7</v>
      </c>
      <c r="F54" s="1" t="s">
        <v>19</v>
      </c>
      <c r="G54" s="1">
        <v>707</v>
      </c>
      <c r="H54" s="1" t="s">
        <v>75</v>
      </c>
      <c r="I54" s="1">
        <v>70703</v>
      </c>
      <c r="J54" s="3">
        <v>281.23383333200002</v>
      </c>
      <c r="K54" s="3">
        <f t="shared" si="0"/>
        <v>0.53859829639766477</v>
      </c>
    </row>
    <row r="55" spans="1:11" x14ac:dyDescent="0.3">
      <c r="A55" s="1">
        <v>54</v>
      </c>
      <c r="B55" s="3">
        <v>10879885.093599999</v>
      </c>
      <c r="C55" s="3">
        <v>10.8798850936</v>
      </c>
      <c r="D55" s="1" t="s">
        <v>18</v>
      </c>
      <c r="E55" s="1">
        <v>7</v>
      </c>
      <c r="F55" s="1" t="s">
        <v>55</v>
      </c>
      <c r="G55" s="1">
        <v>705</v>
      </c>
      <c r="H55" s="1" t="s">
        <v>76</v>
      </c>
      <c r="I55" s="1">
        <v>70502</v>
      </c>
      <c r="J55" s="3">
        <v>264.20011769400003</v>
      </c>
      <c r="K55" s="3">
        <f t="shared" si="0"/>
        <v>4.1180470275949017E-2</v>
      </c>
    </row>
    <row r="56" spans="1:11" x14ac:dyDescent="0.3">
      <c r="A56" s="1">
        <v>55</v>
      </c>
      <c r="B56" s="3">
        <v>546204754.66100001</v>
      </c>
      <c r="C56" s="3">
        <v>546.20475466100004</v>
      </c>
      <c r="D56" s="1" t="s">
        <v>18</v>
      </c>
      <c r="E56" s="1">
        <v>7</v>
      </c>
      <c r="F56" s="1" t="s">
        <v>61</v>
      </c>
      <c r="G56" s="1">
        <v>710</v>
      </c>
      <c r="H56" s="1" t="s">
        <v>77</v>
      </c>
      <c r="I56" s="1">
        <v>71012</v>
      </c>
      <c r="J56" s="3">
        <v>1161.5525560200001</v>
      </c>
      <c r="K56" s="3">
        <f t="shared" si="0"/>
        <v>0.47023679800812668</v>
      </c>
    </row>
    <row r="57" spans="1:11" x14ac:dyDescent="0.3">
      <c r="A57" s="1">
        <v>56</v>
      </c>
      <c r="B57" s="3">
        <v>11261612.848300001</v>
      </c>
      <c r="C57" s="3">
        <v>11.2616128483</v>
      </c>
      <c r="D57" s="1" t="s">
        <v>18</v>
      </c>
      <c r="E57" s="1">
        <v>7</v>
      </c>
      <c r="F57" s="1" t="s">
        <v>61</v>
      </c>
      <c r="G57" s="1">
        <v>710</v>
      </c>
      <c r="H57" s="1" t="s">
        <v>78</v>
      </c>
      <c r="I57" s="1">
        <v>71017</v>
      </c>
      <c r="J57" s="3">
        <v>16.738345039799999</v>
      </c>
      <c r="K57" s="3">
        <f t="shared" si="0"/>
        <v>0.67280324437824834</v>
      </c>
    </row>
    <row r="58" spans="1:11" x14ac:dyDescent="0.3">
      <c r="A58" s="1">
        <v>57</v>
      </c>
      <c r="B58" s="3">
        <v>7333552.6684900001</v>
      </c>
      <c r="C58" s="3">
        <v>7.3335526684900003</v>
      </c>
      <c r="D58" s="1" t="s">
        <v>18</v>
      </c>
      <c r="E58" s="1">
        <v>7</v>
      </c>
      <c r="F58" s="1" t="s">
        <v>55</v>
      </c>
      <c r="G58" s="1">
        <v>705</v>
      </c>
      <c r="H58" s="1" t="s">
        <v>79</v>
      </c>
      <c r="I58" s="1">
        <v>70501</v>
      </c>
      <c r="J58" s="3">
        <v>137.77891400799999</v>
      </c>
      <c r="K58" s="3">
        <f t="shared" si="0"/>
        <v>5.3226959446524488E-2</v>
      </c>
    </row>
    <row r="59" spans="1:11" x14ac:dyDescent="0.3">
      <c r="A59" s="1">
        <v>58</v>
      </c>
      <c r="B59" s="3">
        <v>255320476.56900001</v>
      </c>
      <c r="C59" s="3">
        <v>255.32047656899999</v>
      </c>
      <c r="D59" s="1" t="s">
        <v>11</v>
      </c>
      <c r="E59" s="1">
        <v>5</v>
      </c>
      <c r="F59" s="1" t="s">
        <v>12</v>
      </c>
      <c r="G59" s="1">
        <v>508</v>
      </c>
      <c r="H59" s="1" t="s">
        <v>80</v>
      </c>
      <c r="I59" s="1">
        <v>50801</v>
      </c>
      <c r="J59" s="3">
        <v>2185.8462359099999</v>
      </c>
      <c r="K59" s="3">
        <f t="shared" si="0"/>
        <v>0.11680623841443555</v>
      </c>
    </row>
    <row r="60" spans="1:11" x14ac:dyDescent="0.3">
      <c r="A60" s="1">
        <v>59</v>
      </c>
      <c r="B60" s="3">
        <v>57204201.276500002</v>
      </c>
      <c r="C60" s="3">
        <v>57.204201276500001</v>
      </c>
      <c r="D60" s="1" t="s">
        <v>18</v>
      </c>
      <c r="E60" s="1">
        <v>7</v>
      </c>
      <c r="F60" s="1" t="s">
        <v>55</v>
      </c>
      <c r="G60" s="1">
        <v>705</v>
      </c>
      <c r="H60" s="1" t="s">
        <v>81</v>
      </c>
      <c r="I60" s="1">
        <v>70504</v>
      </c>
      <c r="J60" s="3">
        <v>266.81977176100003</v>
      </c>
      <c r="K60" s="3">
        <f t="shared" si="0"/>
        <v>0.21439266250381114</v>
      </c>
    </row>
    <row r="61" spans="1:11" x14ac:dyDescent="0.3">
      <c r="A61" s="1">
        <v>60</v>
      </c>
      <c r="B61" s="3">
        <v>871608987.06400001</v>
      </c>
      <c r="C61" s="3">
        <v>871.60898706399996</v>
      </c>
      <c r="D61" s="1" t="s">
        <v>7</v>
      </c>
      <c r="E61" s="1">
        <v>4</v>
      </c>
      <c r="F61" s="1" t="s">
        <v>82</v>
      </c>
      <c r="G61" s="1">
        <v>411</v>
      </c>
      <c r="H61" s="1" t="s">
        <v>83</v>
      </c>
      <c r="I61" s="1">
        <v>41113</v>
      </c>
      <c r="J61" s="3">
        <v>3040.3186512000002</v>
      </c>
      <c r="K61" s="3">
        <f t="shared" si="0"/>
        <v>0.28668343258032503</v>
      </c>
    </row>
    <row r="62" spans="1:11" x14ac:dyDescent="0.3">
      <c r="A62" s="1">
        <v>61</v>
      </c>
      <c r="B62" s="3">
        <v>108660157.95</v>
      </c>
      <c r="C62" s="3">
        <v>108.66015795</v>
      </c>
      <c r="D62" s="1" t="s">
        <v>7</v>
      </c>
      <c r="E62" s="1">
        <v>4</v>
      </c>
      <c r="F62" s="1" t="s">
        <v>37</v>
      </c>
      <c r="G62" s="1">
        <v>414</v>
      </c>
      <c r="H62" s="1" t="s">
        <v>84</v>
      </c>
      <c r="I62" s="1">
        <v>41408</v>
      </c>
      <c r="J62" s="3">
        <v>326.66676193400002</v>
      </c>
      <c r="K62" s="3">
        <f t="shared" si="0"/>
        <v>0.33263303957429796</v>
      </c>
    </row>
    <row r="63" spans="1:11" x14ac:dyDescent="0.3">
      <c r="A63" s="1">
        <v>62</v>
      </c>
      <c r="B63" s="3">
        <v>147155834.73699999</v>
      </c>
      <c r="C63" s="3">
        <v>147.15583473699999</v>
      </c>
      <c r="D63" s="1" t="s">
        <v>18</v>
      </c>
      <c r="E63" s="1">
        <v>7</v>
      </c>
      <c r="F63" s="1" t="s">
        <v>85</v>
      </c>
      <c r="G63" s="1">
        <v>711</v>
      </c>
      <c r="H63" s="1" t="s">
        <v>86</v>
      </c>
      <c r="I63" s="1">
        <v>71109</v>
      </c>
      <c r="J63" s="3">
        <v>4646.9203475499999</v>
      </c>
      <c r="K63" s="3">
        <f t="shared" si="0"/>
        <v>3.1667389094496769E-2</v>
      </c>
    </row>
    <row r="64" spans="1:11" x14ac:dyDescent="0.3">
      <c r="A64" s="1">
        <v>63</v>
      </c>
      <c r="B64" s="3">
        <v>131814587.021</v>
      </c>
      <c r="C64" s="3">
        <v>131.81458702099999</v>
      </c>
      <c r="D64" s="1" t="s">
        <v>7</v>
      </c>
      <c r="E64" s="1">
        <v>4</v>
      </c>
      <c r="F64" s="1" t="s">
        <v>37</v>
      </c>
      <c r="G64" s="1">
        <v>414</v>
      </c>
      <c r="H64" s="1" t="s">
        <v>87</v>
      </c>
      <c r="I64" s="1">
        <v>41410</v>
      </c>
      <c r="J64" s="3">
        <v>936.18540038399999</v>
      </c>
      <c r="K64" s="3">
        <f t="shared" si="0"/>
        <v>0.14079966101472308</v>
      </c>
    </row>
    <row r="65" spans="1:11" x14ac:dyDescent="0.3">
      <c r="A65" s="1">
        <v>64</v>
      </c>
      <c r="B65" s="3">
        <v>138312117.26100001</v>
      </c>
      <c r="C65" s="3">
        <v>138.312117261</v>
      </c>
      <c r="D65" s="1" t="s">
        <v>18</v>
      </c>
      <c r="E65" s="1">
        <v>7</v>
      </c>
      <c r="F65" s="1" t="s">
        <v>88</v>
      </c>
      <c r="G65" s="1">
        <v>718</v>
      </c>
      <c r="H65" s="1" t="s">
        <v>88</v>
      </c>
      <c r="I65" s="1">
        <v>71801</v>
      </c>
      <c r="J65" s="3">
        <v>411.08967138700001</v>
      </c>
      <c r="K65" s="3">
        <f t="shared" si="0"/>
        <v>0.33645242604695097</v>
      </c>
    </row>
    <row r="66" spans="1:11" x14ac:dyDescent="0.3">
      <c r="A66" s="1">
        <v>65</v>
      </c>
      <c r="B66" s="3">
        <v>217104332.70500001</v>
      </c>
      <c r="C66" s="3">
        <v>217.10433270499999</v>
      </c>
      <c r="D66" s="1" t="s">
        <v>18</v>
      </c>
      <c r="E66" s="1">
        <v>7</v>
      </c>
      <c r="F66" s="1" t="s">
        <v>61</v>
      </c>
      <c r="G66" s="1">
        <v>710</v>
      </c>
      <c r="H66" s="1" t="s">
        <v>89</v>
      </c>
      <c r="I66" s="1">
        <v>71008</v>
      </c>
      <c r="J66" s="3">
        <v>283.251614609</v>
      </c>
      <c r="K66" s="3">
        <f t="shared" si="0"/>
        <v>0.76647165102550396</v>
      </c>
    </row>
    <row r="67" spans="1:11" x14ac:dyDescent="0.3">
      <c r="A67" s="1">
        <v>66</v>
      </c>
      <c r="B67" s="3">
        <v>186471646.51899999</v>
      </c>
      <c r="C67" s="3">
        <v>186.47164651899999</v>
      </c>
      <c r="D67" s="1" t="s">
        <v>18</v>
      </c>
      <c r="E67" s="1">
        <v>7</v>
      </c>
      <c r="F67" s="1" t="s">
        <v>61</v>
      </c>
      <c r="G67" s="1">
        <v>710</v>
      </c>
      <c r="H67" s="1" t="s">
        <v>90</v>
      </c>
      <c r="I67" s="1">
        <v>71009</v>
      </c>
      <c r="J67" s="3">
        <v>361.98246893999999</v>
      </c>
      <c r="K67" s="3">
        <f t="shared" ref="K67:K130" si="1">C67/J67</f>
        <v>0.51513999300863489</v>
      </c>
    </row>
    <row r="68" spans="1:11" x14ac:dyDescent="0.3">
      <c r="A68" s="1">
        <v>67</v>
      </c>
      <c r="B68" s="3">
        <v>61724390.335699998</v>
      </c>
      <c r="C68" s="3">
        <v>61.724390335700001</v>
      </c>
      <c r="D68" s="1" t="s">
        <v>11</v>
      </c>
      <c r="E68" s="1">
        <v>5</v>
      </c>
      <c r="F68" s="1" t="s">
        <v>91</v>
      </c>
      <c r="G68" s="1">
        <v>505</v>
      </c>
      <c r="H68" s="1" t="s">
        <v>92</v>
      </c>
      <c r="I68" s="1">
        <v>50504</v>
      </c>
      <c r="J68" s="3">
        <v>3323.71285898</v>
      </c>
      <c r="K68" s="3">
        <f t="shared" si="1"/>
        <v>1.857091540532245E-2</v>
      </c>
    </row>
    <row r="69" spans="1:11" x14ac:dyDescent="0.3">
      <c r="A69" s="1">
        <v>68</v>
      </c>
      <c r="B69" s="3">
        <v>3612458.4928899999</v>
      </c>
      <c r="C69" s="3">
        <v>3.6124584928900001</v>
      </c>
      <c r="D69" s="1" t="s">
        <v>18</v>
      </c>
      <c r="E69" s="1">
        <v>7</v>
      </c>
      <c r="F69" s="1" t="s">
        <v>55</v>
      </c>
      <c r="G69" s="1">
        <v>705</v>
      </c>
      <c r="H69" s="1" t="s">
        <v>93</v>
      </c>
      <c r="I69" s="1">
        <v>70505</v>
      </c>
      <c r="J69" s="3">
        <v>122.866657266</v>
      </c>
      <c r="K69" s="3">
        <f t="shared" si="1"/>
        <v>2.9401454986027763E-2</v>
      </c>
    </row>
    <row r="70" spans="1:11" x14ac:dyDescent="0.3">
      <c r="A70" s="1">
        <v>69</v>
      </c>
      <c r="B70" s="3">
        <v>307611167.5</v>
      </c>
      <c r="C70" s="3">
        <v>307.61116750000002</v>
      </c>
      <c r="D70" s="1" t="s">
        <v>18</v>
      </c>
      <c r="E70" s="1">
        <v>7</v>
      </c>
      <c r="F70" s="1" t="s">
        <v>61</v>
      </c>
      <c r="G70" s="1">
        <v>710</v>
      </c>
      <c r="H70" s="1" t="s">
        <v>94</v>
      </c>
      <c r="I70" s="1">
        <v>71007</v>
      </c>
      <c r="J70" s="3">
        <v>373.51890522100001</v>
      </c>
      <c r="K70" s="3">
        <f t="shared" si="1"/>
        <v>0.82354912482407194</v>
      </c>
    </row>
    <row r="71" spans="1:11" x14ac:dyDescent="0.3">
      <c r="A71" s="1">
        <v>70</v>
      </c>
      <c r="B71" s="3">
        <v>380899461.27999997</v>
      </c>
      <c r="C71" s="3">
        <v>380.89946128000003</v>
      </c>
      <c r="D71" s="1" t="s">
        <v>7</v>
      </c>
      <c r="E71" s="1">
        <v>4</v>
      </c>
      <c r="F71" s="1" t="s">
        <v>37</v>
      </c>
      <c r="G71" s="1">
        <v>414</v>
      </c>
      <c r="H71" s="1" t="s">
        <v>95</v>
      </c>
      <c r="I71" s="1">
        <v>41402</v>
      </c>
      <c r="J71" s="3">
        <v>1270.4420035200001</v>
      </c>
      <c r="K71" s="3">
        <f t="shared" si="1"/>
        <v>0.29981648924126086</v>
      </c>
    </row>
    <row r="72" spans="1:11" x14ac:dyDescent="0.3">
      <c r="A72" s="1">
        <v>71</v>
      </c>
      <c r="B72" s="3">
        <v>4602202.5587499999</v>
      </c>
      <c r="C72" s="3">
        <v>4.6022025587500002</v>
      </c>
      <c r="D72" s="1" t="s">
        <v>18</v>
      </c>
      <c r="E72" s="1">
        <v>7</v>
      </c>
      <c r="F72" s="1" t="s">
        <v>55</v>
      </c>
      <c r="G72" s="1">
        <v>705</v>
      </c>
      <c r="H72" s="1" t="s">
        <v>96</v>
      </c>
      <c r="I72" s="1">
        <v>70507</v>
      </c>
      <c r="J72" s="3">
        <v>18.643670649899999</v>
      </c>
      <c r="K72" s="3">
        <f t="shared" si="1"/>
        <v>0.24685066826015217</v>
      </c>
    </row>
    <row r="73" spans="1:11" x14ac:dyDescent="0.3">
      <c r="A73" s="1">
        <v>72</v>
      </c>
      <c r="B73" s="3">
        <v>227792280.44600001</v>
      </c>
      <c r="C73" s="3">
        <v>227.79228044600001</v>
      </c>
      <c r="D73" s="1" t="s">
        <v>18</v>
      </c>
      <c r="E73" s="1">
        <v>7</v>
      </c>
      <c r="F73" s="1" t="s">
        <v>85</v>
      </c>
      <c r="G73" s="1">
        <v>711</v>
      </c>
      <c r="H73" s="1" t="s">
        <v>97</v>
      </c>
      <c r="I73" s="1">
        <v>71107</v>
      </c>
      <c r="J73" s="3">
        <v>4652.2408713000004</v>
      </c>
      <c r="K73" s="3">
        <f t="shared" si="1"/>
        <v>4.8963991063159802E-2</v>
      </c>
    </row>
    <row r="74" spans="1:11" x14ac:dyDescent="0.3">
      <c r="A74" s="1">
        <v>73</v>
      </c>
      <c r="B74" s="3">
        <v>537423298.74300003</v>
      </c>
      <c r="C74" s="3">
        <v>537.42329874300003</v>
      </c>
      <c r="D74" s="1" t="s">
        <v>11</v>
      </c>
      <c r="E74" s="1">
        <v>5</v>
      </c>
      <c r="F74" s="1" t="s">
        <v>12</v>
      </c>
      <c r="G74" s="1">
        <v>508</v>
      </c>
      <c r="H74" s="1" t="s">
        <v>98</v>
      </c>
      <c r="I74" s="1">
        <v>50803</v>
      </c>
      <c r="J74" s="3">
        <v>4467.6346188500002</v>
      </c>
      <c r="K74" s="3">
        <f t="shared" si="1"/>
        <v>0.12029258088284231</v>
      </c>
    </row>
    <row r="75" spans="1:11" x14ac:dyDescent="0.3">
      <c r="A75" s="1">
        <v>74</v>
      </c>
      <c r="B75" s="3">
        <v>845693150.58000004</v>
      </c>
      <c r="C75" s="3">
        <v>845.69315057999995</v>
      </c>
      <c r="D75" s="1" t="s">
        <v>11</v>
      </c>
      <c r="E75" s="1">
        <v>5</v>
      </c>
      <c r="F75" s="1" t="s">
        <v>12</v>
      </c>
      <c r="G75" s="1">
        <v>508</v>
      </c>
      <c r="H75" s="1" t="s">
        <v>99</v>
      </c>
      <c r="I75" s="1">
        <v>50804</v>
      </c>
      <c r="J75" s="3">
        <v>7392.6734518399999</v>
      </c>
      <c r="K75" s="3">
        <f t="shared" si="1"/>
        <v>0.11439611881808619</v>
      </c>
    </row>
    <row r="76" spans="1:11" x14ac:dyDescent="0.3">
      <c r="A76" s="1">
        <v>75</v>
      </c>
      <c r="B76" s="3">
        <v>94745343.981299996</v>
      </c>
      <c r="C76" s="3">
        <v>94.745343981299996</v>
      </c>
      <c r="D76" s="1" t="s">
        <v>18</v>
      </c>
      <c r="E76" s="1">
        <v>7</v>
      </c>
      <c r="F76" s="1" t="s">
        <v>19</v>
      </c>
      <c r="G76" s="1">
        <v>707</v>
      </c>
      <c r="H76" s="1" t="s">
        <v>100</v>
      </c>
      <c r="I76" s="1">
        <v>70701</v>
      </c>
      <c r="J76" s="3">
        <v>4450.07208601</v>
      </c>
      <c r="K76" s="3">
        <f t="shared" si="1"/>
        <v>2.1290743644166461E-2</v>
      </c>
    </row>
    <row r="77" spans="1:11" x14ac:dyDescent="0.3">
      <c r="A77" s="1">
        <v>76</v>
      </c>
      <c r="B77" s="3">
        <v>185463868.07100001</v>
      </c>
      <c r="C77" s="3">
        <v>185.46386807100001</v>
      </c>
      <c r="D77" s="1" t="s">
        <v>11</v>
      </c>
      <c r="E77" s="1">
        <v>5</v>
      </c>
      <c r="F77" s="1" t="s">
        <v>28</v>
      </c>
      <c r="G77" s="1">
        <v>507</v>
      </c>
      <c r="H77" s="1" t="s">
        <v>28</v>
      </c>
      <c r="I77" s="1">
        <v>50704</v>
      </c>
      <c r="J77" s="3">
        <v>7512.5502250299996</v>
      </c>
      <c r="K77" s="3">
        <f t="shared" si="1"/>
        <v>2.4687205078919708E-2</v>
      </c>
    </row>
    <row r="78" spans="1:11" x14ac:dyDescent="0.3">
      <c r="A78" s="1">
        <v>77</v>
      </c>
      <c r="B78" s="3">
        <v>108393936.119</v>
      </c>
      <c r="C78" s="3">
        <v>108.393936119</v>
      </c>
      <c r="D78" s="1" t="s">
        <v>18</v>
      </c>
      <c r="E78" s="1">
        <v>7</v>
      </c>
      <c r="F78" s="1" t="s">
        <v>101</v>
      </c>
      <c r="G78" s="1">
        <v>704</v>
      </c>
      <c r="H78" s="1" t="s">
        <v>102</v>
      </c>
      <c r="I78" s="1">
        <v>70409</v>
      </c>
      <c r="J78" s="3">
        <v>681.29253119600003</v>
      </c>
      <c r="K78" s="3">
        <f t="shared" si="1"/>
        <v>0.1591004321282018</v>
      </c>
    </row>
    <row r="79" spans="1:11" x14ac:dyDescent="0.3">
      <c r="A79" s="1">
        <v>78</v>
      </c>
      <c r="B79" s="3">
        <v>23540880.115800001</v>
      </c>
      <c r="C79" s="3">
        <v>23.5408801158</v>
      </c>
      <c r="D79" s="1" t="s">
        <v>18</v>
      </c>
      <c r="E79" s="1">
        <v>7</v>
      </c>
      <c r="F79" s="1" t="s">
        <v>85</v>
      </c>
      <c r="G79" s="1">
        <v>711</v>
      </c>
      <c r="H79" s="1" t="s">
        <v>103</v>
      </c>
      <c r="I79" s="1">
        <v>71108</v>
      </c>
      <c r="J79" s="3">
        <v>610.65011743000002</v>
      </c>
      <c r="K79" s="3">
        <f t="shared" si="1"/>
        <v>3.8550520902009874E-2</v>
      </c>
    </row>
    <row r="80" spans="1:11" x14ac:dyDescent="0.3">
      <c r="A80" s="1">
        <v>79</v>
      </c>
      <c r="B80" s="3">
        <v>308044851.45099998</v>
      </c>
      <c r="C80" s="3">
        <v>308.044851451</v>
      </c>
      <c r="D80" s="1" t="s">
        <v>18</v>
      </c>
      <c r="E80" s="1">
        <v>7</v>
      </c>
      <c r="F80" s="1" t="s">
        <v>61</v>
      </c>
      <c r="G80" s="1">
        <v>710</v>
      </c>
      <c r="H80" s="1" t="s">
        <v>104</v>
      </c>
      <c r="I80" s="1">
        <v>71010</v>
      </c>
      <c r="J80" s="3">
        <v>730.44089782900005</v>
      </c>
      <c r="K80" s="3">
        <f t="shared" si="1"/>
        <v>0.4217245397492993</v>
      </c>
    </row>
    <row r="81" spans="1:11" x14ac:dyDescent="0.3">
      <c r="A81" s="1">
        <v>80</v>
      </c>
      <c r="B81" s="3">
        <v>437977.85127099999</v>
      </c>
      <c r="C81" s="3">
        <v>0.43797785127099997</v>
      </c>
      <c r="D81" s="1" t="s">
        <v>25</v>
      </c>
      <c r="E81" s="1">
        <v>7</v>
      </c>
      <c r="G81" s="1">
        <v>0</v>
      </c>
      <c r="H81" s="1" t="s">
        <v>105</v>
      </c>
      <c r="I81" s="1">
        <v>0</v>
      </c>
      <c r="J81" s="3">
        <v>429.25848200299998</v>
      </c>
      <c r="K81" s="3">
        <f t="shared" si="1"/>
        <v>1.0203126312782773E-3</v>
      </c>
    </row>
    <row r="82" spans="1:11" x14ac:dyDescent="0.3">
      <c r="A82" s="1">
        <v>81</v>
      </c>
      <c r="B82" s="3">
        <v>259978070.44400001</v>
      </c>
      <c r="C82" s="3">
        <v>259.97807044400002</v>
      </c>
      <c r="D82" s="1" t="s">
        <v>18</v>
      </c>
      <c r="E82" s="1">
        <v>7</v>
      </c>
      <c r="F82" s="1" t="s">
        <v>61</v>
      </c>
      <c r="G82" s="1">
        <v>710</v>
      </c>
      <c r="H82" s="1" t="s">
        <v>106</v>
      </c>
      <c r="I82" s="1">
        <v>71014</v>
      </c>
      <c r="J82" s="3">
        <v>526.52698891299997</v>
      </c>
      <c r="K82" s="3">
        <f t="shared" si="1"/>
        <v>0.4937601982772381</v>
      </c>
    </row>
    <row r="83" spans="1:11" x14ac:dyDescent="0.3">
      <c r="A83" s="1">
        <v>82</v>
      </c>
      <c r="B83" s="3">
        <v>52931770.2764</v>
      </c>
      <c r="C83" s="3">
        <v>52.931770276400002</v>
      </c>
      <c r="D83" s="1" t="s">
        <v>18</v>
      </c>
      <c r="E83" s="1">
        <v>7</v>
      </c>
      <c r="F83" s="1" t="s">
        <v>101</v>
      </c>
      <c r="G83" s="1">
        <v>704</v>
      </c>
      <c r="H83" s="1" t="s">
        <v>107</v>
      </c>
      <c r="I83" s="1">
        <v>70406</v>
      </c>
      <c r="J83" s="3">
        <v>250.28253554400001</v>
      </c>
      <c r="K83" s="3">
        <f t="shared" si="1"/>
        <v>0.21148806951851631</v>
      </c>
    </row>
    <row r="84" spans="1:11" x14ac:dyDescent="0.3">
      <c r="A84" s="1">
        <v>83</v>
      </c>
      <c r="B84" s="3">
        <v>5386698.18059</v>
      </c>
      <c r="C84" s="3">
        <v>5.3866981805899998</v>
      </c>
      <c r="D84" s="1" t="s">
        <v>108</v>
      </c>
      <c r="E84" s="1">
        <v>5</v>
      </c>
      <c r="F84" s="1" t="s">
        <v>108</v>
      </c>
      <c r="G84" s="1">
        <v>0</v>
      </c>
      <c r="H84" s="1" t="s">
        <v>108</v>
      </c>
      <c r="I84" s="1">
        <v>0</v>
      </c>
      <c r="J84" s="3">
        <v>142.28401681</v>
      </c>
      <c r="K84" s="3">
        <f t="shared" si="1"/>
        <v>3.7858772203368189E-2</v>
      </c>
    </row>
    <row r="85" spans="1:11" x14ac:dyDescent="0.3">
      <c r="A85" s="1">
        <v>84</v>
      </c>
      <c r="B85" s="3">
        <v>214847458.60100001</v>
      </c>
      <c r="C85" s="3">
        <v>214.847458601</v>
      </c>
      <c r="D85" s="1" t="s">
        <v>7</v>
      </c>
      <c r="E85" s="1">
        <v>4</v>
      </c>
      <c r="F85" s="1" t="s">
        <v>8</v>
      </c>
      <c r="G85" s="1">
        <v>412</v>
      </c>
      <c r="H85" s="1" t="s">
        <v>109</v>
      </c>
      <c r="I85" s="1">
        <v>41213</v>
      </c>
      <c r="J85" s="3">
        <v>1200.2214748900001</v>
      </c>
      <c r="K85" s="3">
        <f t="shared" si="1"/>
        <v>0.17900651096139628</v>
      </c>
    </row>
    <row r="86" spans="1:11" x14ac:dyDescent="0.3">
      <c r="A86" s="1">
        <v>85</v>
      </c>
      <c r="B86" s="3">
        <v>210775123.36399999</v>
      </c>
      <c r="C86" s="3">
        <v>210.775123364</v>
      </c>
      <c r="D86" s="1" t="s">
        <v>18</v>
      </c>
      <c r="E86" s="1">
        <v>7</v>
      </c>
      <c r="F86" s="1" t="s">
        <v>61</v>
      </c>
      <c r="G86" s="1">
        <v>710</v>
      </c>
      <c r="H86" s="1" t="s">
        <v>110</v>
      </c>
      <c r="I86" s="1">
        <v>71005</v>
      </c>
      <c r="J86" s="3">
        <v>630.76199473400004</v>
      </c>
      <c r="K86" s="3">
        <f t="shared" si="1"/>
        <v>0.33415951678078892</v>
      </c>
    </row>
    <row r="87" spans="1:11" x14ac:dyDescent="0.3">
      <c r="A87" s="1">
        <v>86</v>
      </c>
      <c r="B87" s="3">
        <v>97470253.240199998</v>
      </c>
      <c r="C87" s="3">
        <v>97.470253240199995</v>
      </c>
      <c r="D87" s="1" t="s">
        <v>18</v>
      </c>
      <c r="E87" s="1">
        <v>7</v>
      </c>
      <c r="F87" s="1" t="s">
        <v>101</v>
      </c>
      <c r="G87" s="1">
        <v>704</v>
      </c>
      <c r="H87" s="1" t="s">
        <v>111</v>
      </c>
      <c r="I87" s="1">
        <v>70407</v>
      </c>
      <c r="J87" s="3">
        <v>282.149799986</v>
      </c>
      <c r="K87" s="3">
        <f t="shared" si="1"/>
        <v>0.34545568788294861</v>
      </c>
    </row>
    <row r="88" spans="1:11" x14ac:dyDescent="0.3">
      <c r="A88" s="1">
        <v>87</v>
      </c>
      <c r="B88" s="3">
        <v>401534229.53500003</v>
      </c>
      <c r="C88" s="3">
        <v>401.53422953500001</v>
      </c>
      <c r="D88" s="1" t="s">
        <v>7</v>
      </c>
      <c r="E88" s="1">
        <v>4</v>
      </c>
      <c r="F88" s="1" t="s">
        <v>8</v>
      </c>
      <c r="G88" s="1">
        <v>412</v>
      </c>
      <c r="H88" s="1" t="s">
        <v>112</v>
      </c>
      <c r="I88" s="1">
        <v>41206</v>
      </c>
      <c r="J88" s="3">
        <v>3653.49980504</v>
      </c>
      <c r="K88" s="3">
        <f t="shared" si="1"/>
        <v>0.10990399643133521</v>
      </c>
    </row>
    <row r="89" spans="1:11" x14ac:dyDescent="0.3">
      <c r="A89" s="1">
        <v>88</v>
      </c>
      <c r="B89" s="3">
        <v>18307474.1831</v>
      </c>
      <c r="C89" s="3">
        <v>18.307474183099998</v>
      </c>
      <c r="D89" s="1" t="s">
        <v>18</v>
      </c>
      <c r="E89" s="1">
        <v>7</v>
      </c>
      <c r="F89" s="1" t="s">
        <v>101</v>
      </c>
      <c r="G89" s="1">
        <v>704</v>
      </c>
      <c r="H89" s="1" t="s">
        <v>113</v>
      </c>
      <c r="I89" s="1">
        <v>70415</v>
      </c>
      <c r="J89" s="3">
        <v>358.360666294</v>
      </c>
      <c r="K89" s="3">
        <f t="shared" si="1"/>
        <v>5.1086728832233225E-2</v>
      </c>
    </row>
    <row r="90" spans="1:11" x14ac:dyDescent="0.3">
      <c r="A90" s="1">
        <v>89</v>
      </c>
      <c r="B90" s="3">
        <v>159591829.37200001</v>
      </c>
      <c r="C90" s="3">
        <v>159.59182937200001</v>
      </c>
      <c r="D90" s="1" t="s">
        <v>11</v>
      </c>
      <c r="E90" s="1">
        <v>5</v>
      </c>
      <c r="F90" s="1" t="s">
        <v>91</v>
      </c>
      <c r="G90" s="1">
        <v>505</v>
      </c>
      <c r="H90" s="1" t="s">
        <v>114</v>
      </c>
      <c r="I90" s="1">
        <v>50503</v>
      </c>
      <c r="J90" s="3">
        <v>14210.473216099999</v>
      </c>
      <c r="K90" s="3">
        <f t="shared" si="1"/>
        <v>1.123057810567404E-2</v>
      </c>
    </row>
    <row r="91" spans="1:11" x14ac:dyDescent="0.3">
      <c r="A91" s="1">
        <v>90</v>
      </c>
      <c r="B91" s="3">
        <v>52194507.560099997</v>
      </c>
      <c r="C91" s="3">
        <v>52.1945075601</v>
      </c>
      <c r="D91" s="1" t="s">
        <v>18</v>
      </c>
      <c r="E91" s="1">
        <v>7</v>
      </c>
      <c r="F91" s="1" t="s">
        <v>101</v>
      </c>
      <c r="G91" s="1">
        <v>704</v>
      </c>
      <c r="H91" s="1" t="s">
        <v>115</v>
      </c>
      <c r="I91" s="1">
        <v>70418</v>
      </c>
      <c r="J91" s="3">
        <v>227.40471968099999</v>
      </c>
      <c r="K91" s="3">
        <f t="shared" si="1"/>
        <v>0.22952253424343036</v>
      </c>
    </row>
    <row r="92" spans="1:11" x14ac:dyDescent="0.3">
      <c r="A92" s="1">
        <v>91</v>
      </c>
      <c r="B92" s="3">
        <v>281375435.42900002</v>
      </c>
      <c r="C92" s="3">
        <v>281.37543542899999</v>
      </c>
      <c r="D92" s="1" t="s">
        <v>18</v>
      </c>
      <c r="E92" s="1">
        <v>7</v>
      </c>
      <c r="F92" s="1" t="s">
        <v>61</v>
      </c>
      <c r="G92" s="1">
        <v>710</v>
      </c>
      <c r="H92" s="1" t="s">
        <v>116</v>
      </c>
      <c r="I92" s="1">
        <v>71004</v>
      </c>
      <c r="J92" s="3">
        <v>464.11394976100001</v>
      </c>
      <c r="K92" s="3">
        <f t="shared" si="1"/>
        <v>0.60626368928125729</v>
      </c>
    </row>
    <row r="93" spans="1:11" x14ac:dyDescent="0.3">
      <c r="A93" s="1">
        <v>92</v>
      </c>
      <c r="B93" s="3">
        <v>289755411.64999998</v>
      </c>
      <c r="C93" s="3">
        <v>289.75541164999999</v>
      </c>
      <c r="D93" s="1" t="s">
        <v>18</v>
      </c>
      <c r="E93" s="1">
        <v>7</v>
      </c>
      <c r="F93" s="1" t="s">
        <v>61</v>
      </c>
      <c r="G93" s="1">
        <v>710</v>
      </c>
      <c r="H93" s="1" t="s">
        <v>117</v>
      </c>
      <c r="I93" s="1">
        <v>71002</v>
      </c>
      <c r="J93" s="3">
        <v>795.54927643600001</v>
      </c>
      <c r="K93" s="3">
        <f t="shared" si="1"/>
        <v>0.36422057090929943</v>
      </c>
    </row>
    <row r="94" spans="1:11" x14ac:dyDescent="0.3">
      <c r="A94" s="1">
        <v>93</v>
      </c>
      <c r="B94" s="3">
        <v>119689041.391</v>
      </c>
      <c r="C94" s="3">
        <v>119.689041391</v>
      </c>
      <c r="D94" s="1" t="s">
        <v>18</v>
      </c>
      <c r="E94" s="1">
        <v>7</v>
      </c>
      <c r="F94" s="1" t="s">
        <v>101</v>
      </c>
      <c r="G94" s="1">
        <v>704</v>
      </c>
      <c r="H94" s="1" t="s">
        <v>118</v>
      </c>
      <c r="I94" s="1">
        <v>70417</v>
      </c>
      <c r="J94" s="3">
        <v>308.48485301099998</v>
      </c>
      <c r="K94" s="3">
        <f t="shared" si="1"/>
        <v>0.38799001060428767</v>
      </c>
    </row>
    <row r="95" spans="1:11" x14ac:dyDescent="0.3">
      <c r="A95" s="1">
        <v>94</v>
      </c>
      <c r="B95" s="3">
        <v>57176720.313299999</v>
      </c>
      <c r="C95" s="3">
        <v>57.176720313300002</v>
      </c>
      <c r="D95" s="1" t="s">
        <v>18</v>
      </c>
      <c r="E95" s="1">
        <v>7</v>
      </c>
      <c r="F95" s="1" t="s">
        <v>101</v>
      </c>
      <c r="G95" s="1">
        <v>704</v>
      </c>
      <c r="H95" s="1" t="s">
        <v>119</v>
      </c>
      <c r="I95" s="1">
        <v>70408</v>
      </c>
      <c r="J95" s="3">
        <v>542.54426299700003</v>
      </c>
      <c r="K95" s="3">
        <f t="shared" si="1"/>
        <v>0.10538627760518068</v>
      </c>
    </row>
    <row r="96" spans="1:11" x14ac:dyDescent="0.3">
      <c r="A96" s="1">
        <v>95</v>
      </c>
      <c r="B96" s="3">
        <v>11222108.9637</v>
      </c>
      <c r="C96" s="3">
        <v>11.2221089637</v>
      </c>
      <c r="D96" s="1" t="s">
        <v>18</v>
      </c>
      <c r="E96" s="1">
        <v>7</v>
      </c>
      <c r="F96" s="1" t="s">
        <v>101</v>
      </c>
      <c r="G96" s="1">
        <v>704</v>
      </c>
      <c r="H96" s="1" t="s">
        <v>120</v>
      </c>
      <c r="I96" s="1">
        <v>70405</v>
      </c>
      <c r="J96" s="3">
        <v>230.49861899300001</v>
      </c>
      <c r="K96" s="3">
        <f t="shared" si="1"/>
        <v>4.8686230801412322E-2</v>
      </c>
    </row>
    <row r="97" spans="1:11" x14ac:dyDescent="0.3">
      <c r="A97" s="1">
        <v>96</v>
      </c>
      <c r="B97" s="3">
        <v>596845729.01900005</v>
      </c>
      <c r="C97" s="3">
        <v>596.84572901900003</v>
      </c>
      <c r="D97" s="1" t="s">
        <v>18</v>
      </c>
      <c r="E97" s="1">
        <v>7</v>
      </c>
      <c r="F97" s="1" t="s">
        <v>61</v>
      </c>
      <c r="G97" s="1">
        <v>710</v>
      </c>
      <c r="H97" s="1" t="s">
        <v>121</v>
      </c>
      <c r="I97" s="1">
        <v>71003</v>
      </c>
      <c r="J97" s="3">
        <v>1391.89702926</v>
      </c>
      <c r="K97" s="3">
        <f t="shared" si="1"/>
        <v>0.4288002032279013</v>
      </c>
    </row>
    <row r="98" spans="1:11" x14ac:dyDescent="0.3">
      <c r="A98" s="1">
        <v>97</v>
      </c>
      <c r="B98" s="3">
        <v>277893511.51099998</v>
      </c>
      <c r="C98" s="3">
        <v>277.89351151099999</v>
      </c>
      <c r="D98" s="1" t="s">
        <v>18</v>
      </c>
      <c r="E98" s="1">
        <v>7</v>
      </c>
      <c r="F98" s="1" t="s">
        <v>61</v>
      </c>
      <c r="G98" s="1">
        <v>710</v>
      </c>
      <c r="H98" s="1" t="s">
        <v>122</v>
      </c>
      <c r="I98" s="1">
        <v>71001</v>
      </c>
      <c r="J98" s="3">
        <v>1552.43954566</v>
      </c>
      <c r="K98" s="3">
        <f t="shared" si="1"/>
        <v>0.17900440135519549</v>
      </c>
    </row>
    <row r="99" spans="1:11" x14ac:dyDescent="0.3">
      <c r="A99" s="1">
        <v>99</v>
      </c>
      <c r="B99" s="3">
        <v>328128282.88200003</v>
      </c>
      <c r="C99" s="3">
        <v>328.12828288200001</v>
      </c>
      <c r="D99" s="1" t="s">
        <v>7</v>
      </c>
      <c r="E99" s="1">
        <v>4</v>
      </c>
      <c r="F99" s="1" t="s">
        <v>82</v>
      </c>
      <c r="G99" s="1">
        <v>411</v>
      </c>
      <c r="H99" s="1" t="s">
        <v>123</v>
      </c>
      <c r="I99" s="1">
        <v>41111</v>
      </c>
      <c r="J99" s="3">
        <v>1923.6619025099999</v>
      </c>
      <c r="K99" s="3">
        <f t="shared" si="1"/>
        <v>0.17057482006264055</v>
      </c>
    </row>
    <row r="100" spans="1:11" x14ac:dyDescent="0.3">
      <c r="A100" s="1">
        <v>100</v>
      </c>
      <c r="B100" s="3">
        <v>42580034.944600001</v>
      </c>
      <c r="C100" s="3">
        <v>42.580034944600001</v>
      </c>
      <c r="D100" s="1" t="s">
        <v>18</v>
      </c>
      <c r="E100" s="1">
        <v>7</v>
      </c>
      <c r="F100" s="1" t="s">
        <v>101</v>
      </c>
      <c r="G100" s="1">
        <v>704</v>
      </c>
      <c r="H100" s="1" t="s">
        <v>124</v>
      </c>
      <c r="I100" s="1">
        <v>70416</v>
      </c>
      <c r="J100" s="3">
        <v>222.001352634</v>
      </c>
      <c r="K100" s="3">
        <f t="shared" si="1"/>
        <v>0.19180079057806054</v>
      </c>
    </row>
    <row r="101" spans="1:11" x14ac:dyDescent="0.3">
      <c r="A101" s="1">
        <v>101</v>
      </c>
      <c r="B101" s="3">
        <v>802889832.80900002</v>
      </c>
      <c r="C101" s="3">
        <v>802.88983280900004</v>
      </c>
      <c r="D101" s="1" t="s">
        <v>7</v>
      </c>
      <c r="E101" s="1">
        <v>4</v>
      </c>
      <c r="F101" s="1" t="s">
        <v>82</v>
      </c>
      <c r="G101" s="1">
        <v>411</v>
      </c>
      <c r="H101" s="1" t="s">
        <v>125</v>
      </c>
      <c r="I101" s="1">
        <v>41112</v>
      </c>
      <c r="J101" s="3">
        <v>4907.5241219299996</v>
      </c>
      <c r="K101" s="3">
        <f t="shared" si="1"/>
        <v>0.16360384847038606</v>
      </c>
    </row>
    <row r="102" spans="1:11" x14ac:dyDescent="0.3">
      <c r="A102" s="1">
        <v>102</v>
      </c>
      <c r="B102" s="3">
        <v>107360823.65800001</v>
      </c>
      <c r="C102" s="3">
        <v>107.360823658</v>
      </c>
      <c r="D102" s="1" t="s">
        <v>18</v>
      </c>
      <c r="E102" s="1">
        <v>7</v>
      </c>
      <c r="F102" s="1" t="s">
        <v>85</v>
      </c>
      <c r="G102" s="1">
        <v>711</v>
      </c>
      <c r="H102" s="1" t="s">
        <v>126</v>
      </c>
      <c r="I102" s="1">
        <v>71106</v>
      </c>
      <c r="J102" s="3">
        <v>2931.0111468999999</v>
      </c>
      <c r="K102" s="3">
        <f t="shared" si="1"/>
        <v>3.6629278524426892E-2</v>
      </c>
    </row>
    <row r="103" spans="1:11" x14ac:dyDescent="0.3">
      <c r="A103" s="1">
        <v>103</v>
      </c>
      <c r="B103" s="3">
        <v>171634932.11199999</v>
      </c>
      <c r="C103" s="3">
        <v>171.634932112</v>
      </c>
      <c r="D103" s="1" t="s">
        <v>7</v>
      </c>
      <c r="E103" s="1">
        <v>4</v>
      </c>
      <c r="F103" s="1" t="s">
        <v>127</v>
      </c>
      <c r="G103" s="1">
        <v>417</v>
      </c>
      <c r="H103" s="1" t="s">
        <v>128</v>
      </c>
      <c r="I103" s="1">
        <v>41709</v>
      </c>
      <c r="J103" s="3">
        <v>1604.2716409</v>
      </c>
      <c r="K103" s="3">
        <f t="shared" si="1"/>
        <v>0.1069862034185884</v>
      </c>
    </row>
    <row r="104" spans="1:11" x14ac:dyDescent="0.3">
      <c r="A104" s="1">
        <v>104</v>
      </c>
      <c r="B104" s="3">
        <v>58096044.410899997</v>
      </c>
      <c r="C104" s="3">
        <v>58.096044410899999</v>
      </c>
      <c r="D104" s="1" t="s">
        <v>18</v>
      </c>
      <c r="E104" s="1">
        <v>7</v>
      </c>
      <c r="F104" s="1" t="s">
        <v>101</v>
      </c>
      <c r="G104" s="1">
        <v>704</v>
      </c>
      <c r="H104" s="1" t="s">
        <v>129</v>
      </c>
      <c r="I104" s="1">
        <v>70403</v>
      </c>
      <c r="J104" s="3">
        <v>328.91848044800003</v>
      </c>
      <c r="K104" s="3">
        <f t="shared" si="1"/>
        <v>0.17662748633573547</v>
      </c>
    </row>
    <row r="105" spans="1:11" x14ac:dyDescent="0.3">
      <c r="A105" s="1">
        <v>105</v>
      </c>
      <c r="B105" s="3">
        <v>18799555.1807</v>
      </c>
      <c r="C105" s="3">
        <v>18.799555180700001</v>
      </c>
      <c r="D105" s="1" t="s">
        <v>18</v>
      </c>
      <c r="E105" s="1">
        <v>7</v>
      </c>
      <c r="F105" s="1" t="s">
        <v>101</v>
      </c>
      <c r="G105" s="1">
        <v>704</v>
      </c>
      <c r="H105" s="1" t="s">
        <v>130</v>
      </c>
      <c r="I105" s="1">
        <v>70413</v>
      </c>
      <c r="J105" s="3">
        <v>179.492585916</v>
      </c>
      <c r="K105" s="3">
        <f t="shared" si="1"/>
        <v>0.10473722401825515</v>
      </c>
    </row>
    <row r="106" spans="1:11" x14ac:dyDescent="0.3">
      <c r="A106" s="1">
        <v>106</v>
      </c>
      <c r="B106" s="3">
        <v>426706362.45200002</v>
      </c>
      <c r="C106" s="3">
        <v>426.70636245200001</v>
      </c>
      <c r="D106" s="1" t="s">
        <v>18</v>
      </c>
      <c r="E106" s="1">
        <v>7</v>
      </c>
      <c r="F106" s="1" t="s">
        <v>131</v>
      </c>
      <c r="G106" s="1">
        <v>706</v>
      </c>
      <c r="H106" s="1" t="s">
        <v>132</v>
      </c>
      <c r="I106" s="1">
        <v>70604</v>
      </c>
      <c r="J106" s="3">
        <v>863.204183113</v>
      </c>
      <c r="K106" s="3">
        <f t="shared" si="1"/>
        <v>0.49432842286879985</v>
      </c>
    </row>
    <row r="107" spans="1:11" x14ac:dyDescent="0.3">
      <c r="A107" s="1">
        <v>107</v>
      </c>
      <c r="B107" s="3">
        <v>195852101.55700001</v>
      </c>
      <c r="C107" s="3">
        <v>195.852101557</v>
      </c>
      <c r="D107" s="1" t="s">
        <v>11</v>
      </c>
      <c r="E107" s="1">
        <v>5</v>
      </c>
      <c r="F107" s="1" t="s">
        <v>12</v>
      </c>
      <c r="G107" s="1">
        <v>508</v>
      </c>
      <c r="H107" s="1" t="s">
        <v>133</v>
      </c>
      <c r="I107" s="1">
        <v>50802</v>
      </c>
      <c r="J107" s="3">
        <v>4053.8853870799999</v>
      </c>
      <c r="K107" s="3">
        <f t="shared" si="1"/>
        <v>4.831219505642502E-2</v>
      </c>
    </row>
    <row r="108" spans="1:11" x14ac:dyDescent="0.3">
      <c r="A108" s="1">
        <v>108</v>
      </c>
      <c r="B108" s="3">
        <v>329813209.43900001</v>
      </c>
      <c r="C108" s="3">
        <v>329.81320943899999</v>
      </c>
      <c r="D108" s="1" t="s">
        <v>18</v>
      </c>
      <c r="E108" s="1">
        <v>7</v>
      </c>
      <c r="F108" s="1" t="s">
        <v>101</v>
      </c>
      <c r="G108" s="1">
        <v>704</v>
      </c>
      <c r="H108" s="1" t="s">
        <v>134</v>
      </c>
      <c r="I108" s="1">
        <v>70414</v>
      </c>
      <c r="J108" s="3">
        <v>875.41520809400004</v>
      </c>
      <c r="K108" s="3">
        <f t="shared" si="1"/>
        <v>0.37675060518663667</v>
      </c>
    </row>
    <row r="109" spans="1:11" x14ac:dyDescent="0.3">
      <c r="A109" s="1">
        <v>109</v>
      </c>
      <c r="B109" s="3">
        <v>254084692.00400001</v>
      </c>
      <c r="C109" s="3">
        <v>254.084692004</v>
      </c>
      <c r="D109" s="1" t="s">
        <v>18</v>
      </c>
      <c r="E109" s="1">
        <v>7</v>
      </c>
      <c r="F109" s="1" t="s">
        <v>131</v>
      </c>
      <c r="G109" s="1">
        <v>706</v>
      </c>
      <c r="H109" s="1" t="s">
        <v>135</v>
      </c>
      <c r="I109" s="1">
        <v>70607</v>
      </c>
      <c r="J109" s="3">
        <v>385.37443972300002</v>
      </c>
      <c r="K109" s="3">
        <f t="shared" si="1"/>
        <v>0.65931900461958859</v>
      </c>
    </row>
    <row r="110" spans="1:11" x14ac:dyDescent="0.3">
      <c r="A110" s="1">
        <v>111</v>
      </c>
      <c r="B110" s="3">
        <v>146674488.49000001</v>
      </c>
      <c r="C110" s="3">
        <v>146.67448848999999</v>
      </c>
      <c r="D110" s="1" t="s">
        <v>18</v>
      </c>
      <c r="E110" s="1">
        <v>7</v>
      </c>
      <c r="F110" s="1" t="s">
        <v>101</v>
      </c>
      <c r="G110" s="1">
        <v>704</v>
      </c>
      <c r="H110" s="1" t="s">
        <v>136</v>
      </c>
      <c r="I110" s="1">
        <v>70404</v>
      </c>
      <c r="J110" s="3">
        <v>276.88268350800001</v>
      </c>
      <c r="K110" s="3">
        <f t="shared" si="1"/>
        <v>0.52973514497797081</v>
      </c>
    </row>
    <row r="111" spans="1:11" x14ac:dyDescent="0.3">
      <c r="A111" s="1">
        <v>112</v>
      </c>
      <c r="B111" s="3">
        <v>174249488.12799999</v>
      </c>
      <c r="C111" s="3">
        <v>174.249488128</v>
      </c>
      <c r="D111" s="1" t="s">
        <v>18</v>
      </c>
      <c r="E111" s="1">
        <v>7</v>
      </c>
      <c r="F111" s="1" t="s">
        <v>131</v>
      </c>
      <c r="G111" s="1">
        <v>706</v>
      </c>
      <c r="H111" s="1" t="s">
        <v>137</v>
      </c>
      <c r="I111" s="1">
        <v>70610</v>
      </c>
      <c r="J111" s="3">
        <v>380.45734363899999</v>
      </c>
      <c r="K111" s="3">
        <f t="shared" si="1"/>
        <v>0.45800006503051766</v>
      </c>
    </row>
    <row r="112" spans="1:11" x14ac:dyDescent="0.3">
      <c r="A112" s="1">
        <v>113</v>
      </c>
      <c r="B112" s="3">
        <v>858.78010053200001</v>
      </c>
      <c r="C112" s="3">
        <v>8.58780100532E-4</v>
      </c>
      <c r="D112" s="1" t="s">
        <v>138</v>
      </c>
      <c r="E112" s="1">
        <v>4</v>
      </c>
      <c r="G112" s="1">
        <v>0</v>
      </c>
      <c r="H112" s="1" t="s">
        <v>139</v>
      </c>
      <c r="I112" s="1">
        <v>0</v>
      </c>
      <c r="J112" s="3">
        <v>0.10249870912</v>
      </c>
      <c r="K112" s="3">
        <f t="shared" si="1"/>
        <v>8.3784479619795627E-3</v>
      </c>
    </row>
    <row r="113" spans="1:11" x14ac:dyDescent="0.3">
      <c r="A113" s="1">
        <v>114</v>
      </c>
      <c r="B113" s="3">
        <v>17526413.681699999</v>
      </c>
      <c r="C113" s="3">
        <v>17.526413681699999</v>
      </c>
      <c r="D113" s="1" t="s">
        <v>18</v>
      </c>
      <c r="E113" s="1">
        <v>7</v>
      </c>
      <c r="F113" s="1" t="s">
        <v>131</v>
      </c>
      <c r="G113" s="1">
        <v>706</v>
      </c>
      <c r="H113" s="1" t="s">
        <v>140</v>
      </c>
      <c r="I113" s="1">
        <v>70613</v>
      </c>
      <c r="J113" s="3">
        <v>25.6163840603</v>
      </c>
      <c r="K113" s="3">
        <f t="shared" si="1"/>
        <v>0.68418765273207505</v>
      </c>
    </row>
    <row r="114" spans="1:11" x14ac:dyDescent="0.3">
      <c r="A114" s="1">
        <v>115</v>
      </c>
      <c r="B114" s="3">
        <v>650313378.07799995</v>
      </c>
      <c r="C114" s="3">
        <v>650.31337807800003</v>
      </c>
      <c r="D114" s="1" t="s">
        <v>7</v>
      </c>
      <c r="E114" s="1">
        <v>4</v>
      </c>
      <c r="F114" s="1" t="s">
        <v>82</v>
      </c>
      <c r="G114" s="1">
        <v>411</v>
      </c>
      <c r="H114" s="1" t="s">
        <v>141</v>
      </c>
      <c r="I114" s="1">
        <v>41115</v>
      </c>
      <c r="J114" s="3">
        <v>4171.3654143100002</v>
      </c>
      <c r="K114" s="3">
        <f t="shared" si="1"/>
        <v>0.15589940307005459</v>
      </c>
    </row>
    <row r="115" spans="1:11" x14ac:dyDescent="0.3">
      <c r="A115" s="1">
        <v>116</v>
      </c>
      <c r="B115" s="3">
        <v>80216502.240500003</v>
      </c>
      <c r="C115" s="3">
        <v>80.216502240500006</v>
      </c>
      <c r="D115" s="1" t="s">
        <v>11</v>
      </c>
      <c r="E115" s="1">
        <v>5</v>
      </c>
      <c r="F115" s="1" t="s">
        <v>28</v>
      </c>
      <c r="G115" s="1">
        <v>507</v>
      </c>
      <c r="H115" s="1" t="s">
        <v>142</v>
      </c>
      <c r="I115" s="1">
        <v>50703</v>
      </c>
      <c r="J115" s="3">
        <v>5474.1656719900002</v>
      </c>
      <c r="K115" s="3">
        <f t="shared" si="1"/>
        <v>1.4653648984529042E-2</v>
      </c>
    </row>
    <row r="116" spans="1:11" x14ac:dyDescent="0.3">
      <c r="A116" s="1">
        <v>117</v>
      </c>
      <c r="B116" s="3">
        <v>30846522.431000002</v>
      </c>
      <c r="C116" s="3">
        <v>30.846522431</v>
      </c>
      <c r="D116" s="1" t="s">
        <v>18</v>
      </c>
      <c r="E116" s="1">
        <v>7</v>
      </c>
      <c r="F116" s="1" t="s">
        <v>101</v>
      </c>
      <c r="G116" s="1">
        <v>704</v>
      </c>
      <c r="H116" s="1" t="s">
        <v>143</v>
      </c>
      <c r="I116" s="1">
        <v>70411</v>
      </c>
      <c r="J116" s="3">
        <v>212.71274582800001</v>
      </c>
      <c r="K116" s="3">
        <f t="shared" si="1"/>
        <v>0.14501492287604884</v>
      </c>
    </row>
    <row r="117" spans="1:11" x14ac:dyDescent="0.3">
      <c r="A117" s="1">
        <v>118</v>
      </c>
      <c r="B117" s="3">
        <v>244067451.521</v>
      </c>
      <c r="C117" s="3">
        <v>244.06745152100001</v>
      </c>
      <c r="D117" s="1" t="s">
        <v>7</v>
      </c>
      <c r="E117" s="1">
        <v>4</v>
      </c>
      <c r="F117" s="1" t="s">
        <v>82</v>
      </c>
      <c r="G117" s="1">
        <v>411</v>
      </c>
      <c r="H117" s="1" t="s">
        <v>144</v>
      </c>
      <c r="I117" s="1">
        <v>41114</v>
      </c>
      <c r="J117" s="3">
        <v>1568.66087965</v>
      </c>
      <c r="K117" s="3">
        <f t="shared" si="1"/>
        <v>0.15558968460758479</v>
      </c>
    </row>
    <row r="118" spans="1:11" x14ac:dyDescent="0.3">
      <c r="A118" s="1">
        <v>119</v>
      </c>
      <c r="B118" s="3">
        <v>9875.9711561200002</v>
      </c>
      <c r="C118" s="3">
        <v>9.8759711561199996E-3</v>
      </c>
      <c r="D118" s="1" t="s">
        <v>25</v>
      </c>
      <c r="E118" s="1">
        <v>7</v>
      </c>
      <c r="G118" s="1">
        <v>0</v>
      </c>
      <c r="H118" s="1" t="s">
        <v>26</v>
      </c>
      <c r="I118" s="1">
        <v>0</v>
      </c>
      <c r="J118" s="3">
        <v>8.3813024067199995E-2</v>
      </c>
      <c r="K118" s="3">
        <f t="shared" si="1"/>
        <v>0.11783337095916736</v>
      </c>
    </row>
    <row r="119" spans="1:11" x14ac:dyDescent="0.3">
      <c r="A119" s="1">
        <v>120</v>
      </c>
      <c r="B119" s="3">
        <v>185205804.65099999</v>
      </c>
      <c r="C119" s="3">
        <v>185.20580465099999</v>
      </c>
      <c r="D119" s="1" t="s">
        <v>7</v>
      </c>
      <c r="E119" s="1">
        <v>4</v>
      </c>
      <c r="F119" s="1" t="s">
        <v>127</v>
      </c>
      <c r="G119" s="1">
        <v>417</v>
      </c>
      <c r="H119" s="1" t="s">
        <v>145</v>
      </c>
      <c r="I119" s="1">
        <v>41708</v>
      </c>
      <c r="J119" s="3">
        <v>641.80638729999998</v>
      </c>
      <c r="K119" s="3">
        <f t="shared" si="1"/>
        <v>0.2885695878318349</v>
      </c>
    </row>
    <row r="120" spans="1:11" x14ac:dyDescent="0.3">
      <c r="A120" s="1">
        <v>121</v>
      </c>
      <c r="B120" s="3">
        <v>109980961.745</v>
      </c>
      <c r="C120" s="3">
        <v>109.980961745</v>
      </c>
      <c r="D120" s="1" t="s">
        <v>11</v>
      </c>
      <c r="E120" s="1">
        <v>5</v>
      </c>
      <c r="F120" s="1" t="s">
        <v>28</v>
      </c>
      <c r="G120" s="1">
        <v>507</v>
      </c>
      <c r="H120" s="1" t="s">
        <v>146</v>
      </c>
      <c r="I120" s="1">
        <v>50701</v>
      </c>
      <c r="J120" s="3">
        <v>6247.1270694000004</v>
      </c>
      <c r="K120" s="3">
        <f t="shared" si="1"/>
        <v>1.7605046371429584E-2</v>
      </c>
    </row>
    <row r="121" spans="1:11" x14ac:dyDescent="0.3">
      <c r="A121" s="1">
        <v>122</v>
      </c>
      <c r="B121" s="3">
        <v>223127386.94</v>
      </c>
      <c r="C121" s="3">
        <v>223.12738694000001</v>
      </c>
      <c r="D121" s="1" t="s">
        <v>18</v>
      </c>
      <c r="E121" s="1">
        <v>7</v>
      </c>
      <c r="F121" s="1" t="s">
        <v>131</v>
      </c>
      <c r="G121" s="1">
        <v>706</v>
      </c>
      <c r="H121" s="1" t="s">
        <v>147</v>
      </c>
      <c r="I121" s="1">
        <v>70603</v>
      </c>
      <c r="J121" s="3">
        <v>351.96442762599997</v>
      </c>
      <c r="K121" s="3">
        <f t="shared" si="1"/>
        <v>0.6339486874994561</v>
      </c>
    </row>
    <row r="122" spans="1:11" x14ac:dyDescent="0.3">
      <c r="A122" s="1">
        <v>123</v>
      </c>
      <c r="B122" s="3">
        <v>400571537.042</v>
      </c>
      <c r="C122" s="3">
        <v>400.57153704199999</v>
      </c>
      <c r="D122" s="1" t="s">
        <v>7</v>
      </c>
      <c r="E122" s="1">
        <v>4</v>
      </c>
      <c r="F122" s="1" t="s">
        <v>82</v>
      </c>
      <c r="G122" s="1">
        <v>411</v>
      </c>
      <c r="H122" s="1" t="s">
        <v>148</v>
      </c>
      <c r="I122" s="1">
        <v>41121</v>
      </c>
      <c r="J122" s="3">
        <v>2934.8018723599998</v>
      </c>
      <c r="K122" s="3">
        <f t="shared" si="1"/>
        <v>0.13649014634159384</v>
      </c>
    </row>
    <row r="123" spans="1:11" x14ac:dyDescent="0.3">
      <c r="A123" s="1">
        <v>124</v>
      </c>
      <c r="B123" s="3">
        <v>136656818.618</v>
      </c>
      <c r="C123" s="3">
        <v>136.65681861799999</v>
      </c>
      <c r="D123" s="1" t="s">
        <v>18</v>
      </c>
      <c r="E123" s="1">
        <v>7</v>
      </c>
      <c r="F123" s="1" t="s">
        <v>101</v>
      </c>
      <c r="G123" s="1">
        <v>704</v>
      </c>
      <c r="H123" s="1" t="s">
        <v>149</v>
      </c>
      <c r="I123" s="1">
        <v>70401</v>
      </c>
      <c r="J123" s="3">
        <v>197.072298743</v>
      </c>
      <c r="K123" s="3">
        <f t="shared" si="1"/>
        <v>0.69343494488899615</v>
      </c>
    </row>
    <row r="124" spans="1:11" x14ac:dyDescent="0.3">
      <c r="A124" s="1">
        <v>125</v>
      </c>
      <c r="B124" s="3">
        <v>361957348.602</v>
      </c>
      <c r="C124" s="3">
        <v>361.95734860200002</v>
      </c>
      <c r="D124" s="1" t="s">
        <v>18</v>
      </c>
      <c r="E124" s="1">
        <v>7</v>
      </c>
      <c r="F124" s="1" t="s">
        <v>131</v>
      </c>
      <c r="G124" s="1">
        <v>706</v>
      </c>
      <c r="H124" s="1" t="s">
        <v>150</v>
      </c>
      <c r="I124" s="1">
        <v>70605</v>
      </c>
      <c r="J124" s="3">
        <v>404.347723003</v>
      </c>
      <c r="K124" s="3">
        <f t="shared" si="1"/>
        <v>0.89516356346419823</v>
      </c>
    </row>
    <row r="125" spans="1:11" x14ac:dyDescent="0.3">
      <c r="A125" s="1">
        <v>126</v>
      </c>
      <c r="B125" s="3">
        <v>205307270.46399999</v>
      </c>
      <c r="C125" s="3">
        <v>205.307270464</v>
      </c>
      <c r="D125" s="1" t="s">
        <v>18</v>
      </c>
      <c r="E125" s="1">
        <v>7</v>
      </c>
      <c r="F125" s="1" t="s">
        <v>85</v>
      </c>
      <c r="G125" s="1">
        <v>711</v>
      </c>
      <c r="H125" s="1" t="s">
        <v>151</v>
      </c>
      <c r="I125" s="1">
        <v>71103</v>
      </c>
      <c r="J125" s="3">
        <v>625.28185713100004</v>
      </c>
      <c r="K125" s="3">
        <f t="shared" si="1"/>
        <v>0.32834355918468139</v>
      </c>
    </row>
    <row r="126" spans="1:11" x14ac:dyDescent="0.3">
      <c r="A126" s="1">
        <v>127</v>
      </c>
      <c r="B126" s="3">
        <v>437915160.324</v>
      </c>
      <c r="C126" s="3">
        <v>437.915160324</v>
      </c>
      <c r="D126" s="1" t="s">
        <v>18</v>
      </c>
      <c r="E126" s="1">
        <v>7</v>
      </c>
      <c r="F126" s="1" t="s">
        <v>101</v>
      </c>
      <c r="G126" s="1">
        <v>704</v>
      </c>
      <c r="H126" s="1" t="s">
        <v>152</v>
      </c>
      <c r="I126" s="1">
        <v>70410</v>
      </c>
      <c r="J126" s="3">
        <v>591.20803222799998</v>
      </c>
      <c r="K126" s="3">
        <f t="shared" si="1"/>
        <v>0.7407124674434693</v>
      </c>
    </row>
    <row r="127" spans="1:11" x14ac:dyDescent="0.3">
      <c r="A127" s="1">
        <v>129</v>
      </c>
      <c r="B127" s="3">
        <v>6029924.4758900004</v>
      </c>
      <c r="C127" s="3">
        <v>6.0299244758899997</v>
      </c>
      <c r="D127" s="1" t="s">
        <v>18</v>
      </c>
      <c r="E127" s="1">
        <v>7</v>
      </c>
      <c r="F127" s="1" t="s">
        <v>85</v>
      </c>
      <c r="G127" s="1">
        <v>711</v>
      </c>
      <c r="H127" s="1" t="s">
        <v>153</v>
      </c>
      <c r="I127" s="1">
        <v>71111</v>
      </c>
      <c r="J127" s="3">
        <v>24.447272673499999</v>
      </c>
      <c r="K127" s="3">
        <f t="shared" si="1"/>
        <v>0.24665019106308042</v>
      </c>
    </row>
    <row r="128" spans="1:11" x14ac:dyDescent="0.3">
      <c r="A128" s="1">
        <v>130</v>
      </c>
      <c r="B128" s="3">
        <v>34779305.9014</v>
      </c>
      <c r="C128" s="3">
        <v>34.779305901400001</v>
      </c>
      <c r="D128" s="1" t="s">
        <v>18</v>
      </c>
      <c r="E128" s="1">
        <v>7</v>
      </c>
      <c r="F128" s="1" t="s">
        <v>101</v>
      </c>
      <c r="G128" s="1">
        <v>704</v>
      </c>
      <c r="H128" s="1" t="s">
        <v>154</v>
      </c>
      <c r="I128" s="1">
        <v>70412</v>
      </c>
      <c r="J128" s="3">
        <v>201.674064079</v>
      </c>
      <c r="K128" s="3">
        <f t="shared" si="1"/>
        <v>0.17245304228994071</v>
      </c>
    </row>
    <row r="129" spans="1:11" x14ac:dyDescent="0.3">
      <c r="A129" s="1">
        <v>131</v>
      </c>
      <c r="B129" s="3">
        <v>120793861.991</v>
      </c>
      <c r="C129" s="3">
        <v>120.793861991</v>
      </c>
      <c r="D129" s="1" t="s">
        <v>18</v>
      </c>
      <c r="E129" s="1">
        <v>7</v>
      </c>
      <c r="F129" s="1" t="s">
        <v>155</v>
      </c>
      <c r="G129" s="1">
        <v>717</v>
      </c>
      <c r="H129" s="1" t="s">
        <v>156</v>
      </c>
      <c r="I129" s="1">
        <v>71705</v>
      </c>
      <c r="J129" s="3">
        <v>1078.0404383099999</v>
      </c>
      <c r="K129" s="3">
        <f t="shared" si="1"/>
        <v>0.11204947207765566</v>
      </c>
    </row>
    <row r="130" spans="1:11" x14ac:dyDescent="0.3">
      <c r="A130" s="1">
        <v>132</v>
      </c>
      <c r="B130" s="3">
        <v>16535381.445699999</v>
      </c>
      <c r="C130" s="3">
        <v>16.535381445700001</v>
      </c>
      <c r="D130" s="1" t="s">
        <v>7</v>
      </c>
      <c r="E130" s="1">
        <v>4</v>
      </c>
      <c r="F130" s="1" t="s">
        <v>82</v>
      </c>
      <c r="G130" s="1">
        <v>411</v>
      </c>
      <c r="H130" s="1" t="s">
        <v>157</v>
      </c>
      <c r="I130" s="1">
        <v>41120</v>
      </c>
      <c r="J130" s="3">
        <v>20.152263374899999</v>
      </c>
      <c r="K130" s="3">
        <f t="shared" si="1"/>
        <v>0.8205222975745301</v>
      </c>
    </row>
    <row r="131" spans="1:11" x14ac:dyDescent="0.3">
      <c r="A131" s="1">
        <v>133</v>
      </c>
      <c r="B131" s="3">
        <v>166033968.29699999</v>
      </c>
      <c r="C131" s="3">
        <v>166.033968297</v>
      </c>
      <c r="D131" s="1" t="s">
        <v>18</v>
      </c>
      <c r="E131" s="1">
        <v>7</v>
      </c>
      <c r="F131" s="1" t="s">
        <v>131</v>
      </c>
      <c r="G131" s="1">
        <v>706</v>
      </c>
      <c r="H131" s="1" t="s">
        <v>158</v>
      </c>
      <c r="I131" s="1">
        <v>70609</v>
      </c>
      <c r="J131" s="3">
        <v>180.918214463</v>
      </c>
      <c r="K131" s="3">
        <f t="shared" ref="K131:K194" si="2">C131/J131</f>
        <v>0.91772942149479364</v>
      </c>
    </row>
    <row r="132" spans="1:11" x14ac:dyDescent="0.3">
      <c r="A132" s="1">
        <v>134</v>
      </c>
      <c r="B132" s="3">
        <v>230233792.27200001</v>
      </c>
      <c r="C132" s="3">
        <v>230.23379227199999</v>
      </c>
      <c r="D132" s="1" t="s">
        <v>18</v>
      </c>
      <c r="E132" s="1">
        <v>7</v>
      </c>
      <c r="F132" s="1" t="s">
        <v>131</v>
      </c>
      <c r="G132" s="1">
        <v>706</v>
      </c>
      <c r="H132" s="1" t="s">
        <v>159</v>
      </c>
      <c r="I132" s="1">
        <v>70606</v>
      </c>
      <c r="J132" s="3">
        <v>526.30721965299995</v>
      </c>
      <c r="K132" s="3">
        <f t="shared" si="2"/>
        <v>0.43745132818773724</v>
      </c>
    </row>
    <row r="133" spans="1:11" x14ac:dyDescent="0.3">
      <c r="A133" s="1">
        <v>135</v>
      </c>
      <c r="B133" s="3">
        <v>292123927.167</v>
      </c>
      <c r="C133" s="3">
        <v>292.12392716699998</v>
      </c>
      <c r="D133" s="1" t="s">
        <v>18</v>
      </c>
      <c r="E133" s="1">
        <v>7</v>
      </c>
      <c r="F133" s="1" t="s">
        <v>131</v>
      </c>
      <c r="G133" s="1">
        <v>706</v>
      </c>
      <c r="H133" s="1" t="s">
        <v>160</v>
      </c>
      <c r="I133" s="1">
        <v>70612</v>
      </c>
      <c r="J133" s="3">
        <v>405.10404470700001</v>
      </c>
      <c r="K133" s="3">
        <f t="shared" si="2"/>
        <v>0.72110839421088657</v>
      </c>
    </row>
    <row r="134" spans="1:11" x14ac:dyDescent="0.3">
      <c r="A134" s="1">
        <v>136</v>
      </c>
      <c r="B134" s="3">
        <v>313586559.44</v>
      </c>
      <c r="C134" s="3">
        <v>313.58655943999997</v>
      </c>
      <c r="D134" s="1" t="s">
        <v>18</v>
      </c>
      <c r="E134" s="1">
        <v>7</v>
      </c>
      <c r="F134" s="1" t="s">
        <v>155</v>
      </c>
      <c r="G134" s="1">
        <v>717</v>
      </c>
      <c r="H134" s="1" t="s">
        <v>161</v>
      </c>
      <c r="I134" s="1">
        <v>71703</v>
      </c>
      <c r="J134" s="3">
        <v>1171.7087822000001</v>
      </c>
      <c r="K134" s="3">
        <f t="shared" si="2"/>
        <v>0.26763182473652708</v>
      </c>
    </row>
    <row r="135" spans="1:11" x14ac:dyDescent="0.3">
      <c r="A135" s="1">
        <v>137</v>
      </c>
      <c r="B135" s="3">
        <v>311762510.50599998</v>
      </c>
      <c r="C135" s="3">
        <v>311.76251050600001</v>
      </c>
      <c r="D135" s="1" t="s">
        <v>7</v>
      </c>
      <c r="E135" s="1">
        <v>4</v>
      </c>
      <c r="F135" s="1" t="s">
        <v>82</v>
      </c>
      <c r="G135" s="1">
        <v>411</v>
      </c>
      <c r="H135" s="1" t="s">
        <v>162</v>
      </c>
      <c r="I135" s="1">
        <v>41110</v>
      </c>
      <c r="J135" s="3">
        <v>1490.36467634</v>
      </c>
      <c r="K135" s="3">
        <f t="shared" si="2"/>
        <v>0.20918538627178049</v>
      </c>
    </row>
    <row r="136" spans="1:11" x14ac:dyDescent="0.3">
      <c r="A136" s="1">
        <v>138</v>
      </c>
      <c r="B136" s="3">
        <v>389643560.26300001</v>
      </c>
      <c r="C136" s="3">
        <v>389.64356026299998</v>
      </c>
      <c r="D136" s="1" t="s">
        <v>18</v>
      </c>
      <c r="E136" s="1">
        <v>7</v>
      </c>
      <c r="F136" s="1" t="s">
        <v>85</v>
      </c>
      <c r="G136" s="1">
        <v>711</v>
      </c>
      <c r="H136" s="1" t="s">
        <v>163</v>
      </c>
      <c r="I136" s="1">
        <v>71104</v>
      </c>
      <c r="J136" s="3">
        <v>561.43846671699998</v>
      </c>
      <c r="K136" s="3">
        <f t="shared" si="2"/>
        <v>0.69400937655987982</v>
      </c>
    </row>
    <row r="137" spans="1:11" x14ac:dyDescent="0.3">
      <c r="A137" s="1">
        <v>139</v>
      </c>
      <c r="B137" s="3">
        <v>86881065.210600004</v>
      </c>
      <c r="C137" s="3">
        <v>86.881065210599999</v>
      </c>
      <c r="D137" s="1" t="s">
        <v>18</v>
      </c>
      <c r="E137" s="1">
        <v>7</v>
      </c>
      <c r="F137" s="1" t="s">
        <v>164</v>
      </c>
      <c r="G137" s="1">
        <v>709</v>
      </c>
      <c r="H137" s="1" t="s">
        <v>165</v>
      </c>
      <c r="I137" s="1">
        <v>70907</v>
      </c>
      <c r="J137" s="3">
        <v>686.028311067</v>
      </c>
      <c r="K137" s="3">
        <f t="shared" si="2"/>
        <v>0.12664355655449747</v>
      </c>
    </row>
    <row r="138" spans="1:11" x14ac:dyDescent="0.3">
      <c r="A138" s="1">
        <v>140</v>
      </c>
      <c r="B138" s="3">
        <v>99466058.193900004</v>
      </c>
      <c r="C138" s="3">
        <v>99.466058193899997</v>
      </c>
      <c r="D138" s="1" t="s">
        <v>18</v>
      </c>
      <c r="E138" s="1">
        <v>7</v>
      </c>
      <c r="F138" s="1" t="s">
        <v>166</v>
      </c>
      <c r="G138" s="1">
        <v>722</v>
      </c>
      <c r="H138" s="1" t="s">
        <v>166</v>
      </c>
      <c r="I138" s="1">
        <v>72219</v>
      </c>
      <c r="J138" s="3">
        <v>156.091765995</v>
      </c>
      <c r="K138" s="3">
        <f t="shared" si="2"/>
        <v>0.63722809182059059</v>
      </c>
    </row>
    <row r="139" spans="1:11" x14ac:dyDescent="0.3">
      <c r="A139" s="1">
        <v>141</v>
      </c>
      <c r="B139" s="3">
        <v>808928774.47599995</v>
      </c>
      <c r="C139" s="3">
        <v>808.92877447599994</v>
      </c>
      <c r="D139" s="1" t="s">
        <v>7</v>
      </c>
      <c r="E139" s="1">
        <v>4</v>
      </c>
      <c r="F139" s="1" t="s">
        <v>127</v>
      </c>
      <c r="G139" s="1">
        <v>417</v>
      </c>
      <c r="H139" s="1" t="s">
        <v>167</v>
      </c>
      <c r="I139" s="1">
        <v>41707</v>
      </c>
      <c r="J139" s="3">
        <v>1655.6752222</v>
      </c>
      <c r="K139" s="3">
        <f t="shared" si="2"/>
        <v>0.48857938056300998</v>
      </c>
    </row>
    <row r="140" spans="1:11" x14ac:dyDescent="0.3">
      <c r="A140" s="1">
        <v>142</v>
      </c>
      <c r="B140" s="3">
        <v>231131646.86700001</v>
      </c>
      <c r="C140" s="3">
        <v>231.131646867</v>
      </c>
      <c r="D140" s="1" t="s">
        <v>18</v>
      </c>
      <c r="E140" s="1">
        <v>7</v>
      </c>
      <c r="F140" s="1" t="s">
        <v>131</v>
      </c>
      <c r="G140" s="1">
        <v>706</v>
      </c>
      <c r="H140" s="1" t="s">
        <v>168</v>
      </c>
      <c r="I140" s="1">
        <v>70602</v>
      </c>
      <c r="J140" s="3">
        <v>255.541103327</v>
      </c>
      <c r="K140" s="3">
        <f t="shared" si="2"/>
        <v>0.90447933368760347</v>
      </c>
    </row>
    <row r="141" spans="1:11" x14ac:dyDescent="0.3">
      <c r="A141" s="1">
        <v>143</v>
      </c>
      <c r="B141" s="3">
        <v>157015059.68099999</v>
      </c>
      <c r="C141" s="3">
        <v>157.015059681</v>
      </c>
      <c r="D141" s="1" t="s">
        <v>18</v>
      </c>
      <c r="E141" s="1">
        <v>7</v>
      </c>
      <c r="F141" s="1" t="s">
        <v>131</v>
      </c>
      <c r="G141" s="1">
        <v>706</v>
      </c>
      <c r="H141" s="1" t="s">
        <v>169</v>
      </c>
      <c r="I141" s="1">
        <v>70611</v>
      </c>
      <c r="J141" s="3">
        <v>165.032136092</v>
      </c>
      <c r="K141" s="3">
        <f t="shared" si="2"/>
        <v>0.95142111954164643</v>
      </c>
    </row>
    <row r="142" spans="1:11" x14ac:dyDescent="0.3">
      <c r="A142" s="1">
        <v>144</v>
      </c>
      <c r="B142" s="3">
        <v>320182420.00199997</v>
      </c>
      <c r="C142" s="3">
        <v>320.18242000200001</v>
      </c>
      <c r="D142" s="1" t="s">
        <v>18</v>
      </c>
      <c r="E142" s="1">
        <v>7</v>
      </c>
      <c r="F142" s="1" t="s">
        <v>85</v>
      </c>
      <c r="G142" s="1">
        <v>711</v>
      </c>
      <c r="H142" s="1" t="s">
        <v>170</v>
      </c>
      <c r="I142" s="1">
        <v>71105</v>
      </c>
      <c r="J142" s="3">
        <v>1687.32678996</v>
      </c>
      <c r="K142" s="3">
        <f t="shared" si="2"/>
        <v>0.18975720761808701</v>
      </c>
    </row>
    <row r="143" spans="1:11" x14ac:dyDescent="0.3">
      <c r="A143" s="1">
        <v>145</v>
      </c>
      <c r="B143" s="3">
        <v>101924316.23199999</v>
      </c>
      <c r="C143" s="3">
        <v>101.924316232</v>
      </c>
      <c r="D143" s="1" t="s">
        <v>18</v>
      </c>
      <c r="E143" s="1">
        <v>7</v>
      </c>
      <c r="F143" s="1" t="s">
        <v>101</v>
      </c>
      <c r="G143" s="1">
        <v>704</v>
      </c>
      <c r="H143" s="1" t="s">
        <v>171</v>
      </c>
      <c r="I143" s="1">
        <v>70420</v>
      </c>
      <c r="J143" s="3">
        <v>230.029131976</v>
      </c>
      <c r="K143" s="3">
        <f t="shared" si="2"/>
        <v>0.44309307850031027</v>
      </c>
    </row>
    <row r="144" spans="1:11" x14ac:dyDescent="0.3">
      <c r="A144" s="1">
        <v>146</v>
      </c>
      <c r="B144" s="3">
        <v>1346996.5876800001</v>
      </c>
      <c r="C144" s="3">
        <v>1.3469965876800001</v>
      </c>
      <c r="D144" s="1" t="s">
        <v>25</v>
      </c>
      <c r="E144" s="1">
        <v>7</v>
      </c>
      <c r="G144" s="1">
        <v>0</v>
      </c>
      <c r="H144" s="1" t="s">
        <v>172</v>
      </c>
      <c r="I144" s="1">
        <v>0</v>
      </c>
      <c r="J144" s="3">
        <v>92.096555330499996</v>
      </c>
      <c r="K144" s="3">
        <f t="shared" si="2"/>
        <v>1.4625917145827382E-2</v>
      </c>
    </row>
    <row r="145" spans="1:11" x14ac:dyDescent="0.3">
      <c r="A145" s="1">
        <v>147</v>
      </c>
      <c r="B145" s="3">
        <v>401635994.977</v>
      </c>
      <c r="C145" s="3">
        <v>401.635994977</v>
      </c>
      <c r="D145" s="1" t="s">
        <v>7</v>
      </c>
      <c r="E145" s="1">
        <v>4</v>
      </c>
      <c r="F145" s="1" t="s">
        <v>82</v>
      </c>
      <c r="G145" s="1">
        <v>411</v>
      </c>
      <c r="H145" s="1" t="s">
        <v>173</v>
      </c>
      <c r="I145" s="1">
        <v>41117</v>
      </c>
      <c r="J145" s="3">
        <v>5258.4657551600003</v>
      </c>
      <c r="K145" s="3">
        <f t="shared" si="2"/>
        <v>7.6378931360898322E-2</v>
      </c>
    </row>
    <row r="146" spans="1:11" x14ac:dyDescent="0.3">
      <c r="A146" s="1">
        <v>148</v>
      </c>
      <c r="B146" s="3">
        <v>2399431.6008899999</v>
      </c>
      <c r="C146" s="3">
        <v>2.3994316008899998</v>
      </c>
      <c r="D146" s="1" t="s">
        <v>7</v>
      </c>
      <c r="E146" s="1">
        <v>4</v>
      </c>
      <c r="F146" s="1" t="s">
        <v>82</v>
      </c>
      <c r="G146" s="1">
        <v>411</v>
      </c>
      <c r="H146" s="1" t="s">
        <v>174</v>
      </c>
      <c r="I146" s="1">
        <v>41119</v>
      </c>
      <c r="J146" s="3">
        <v>8.8651104425299998</v>
      </c>
      <c r="K146" s="3">
        <f t="shared" si="2"/>
        <v>0.27066009120189033</v>
      </c>
    </row>
    <row r="147" spans="1:11" x14ac:dyDescent="0.3">
      <c r="A147" s="1">
        <v>149</v>
      </c>
      <c r="B147" s="3">
        <v>618703400.13800001</v>
      </c>
      <c r="C147" s="3">
        <v>618.70340013800001</v>
      </c>
      <c r="D147" s="1" t="s">
        <v>7</v>
      </c>
      <c r="E147" s="1">
        <v>4</v>
      </c>
      <c r="F147" s="1" t="s">
        <v>127</v>
      </c>
      <c r="G147" s="1">
        <v>417</v>
      </c>
      <c r="H147" s="1" t="s">
        <v>175</v>
      </c>
      <c r="I147" s="1">
        <v>41704</v>
      </c>
      <c r="J147" s="3">
        <v>664.65698620199998</v>
      </c>
      <c r="K147" s="3">
        <f t="shared" si="2"/>
        <v>0.93086120056212884</v>
      </c>
    </row>
    <row r="148" spans="1:11" x14ac:dyDescent="0.3">
      <c r="A148" s="1">
        <v>150</v>
      </c>
      <c r="B148" s="3">
        <v>279252531.01999998</v>
      </c>
      <c r="C148" s="3">
        <v>279.25253101999999</v>
      </c>
      <c r="D148" s="1" t="s">
        <v>18</v>
      </c>
      <c r="E148" s="1">
        <v>7</v>
      </c>
      <c r="F148" s="1" t="s">
        <v>101</v>
      </c>
      <c r="G148" s="1">
        <v>704</v>
      </c>
      <c r="H148" s="1" t="s">
        <v>176</v>
      </c>
      <c r="I148" s="1">
        <v>70402</v>
      </c>
      <c r="J148" s="3">
        <v>306.31289119500002</v>
      </c>
      <c r="K148" s="3">
        <f t="shared" si="2"/>
        <v>0.9116577821147811</v>
      </c>
    </row>
    <row r="149" spans="1:11" x14ac:dyDescent="0.3">
      <c r="A149" s="1">
        <v>151</v>
      </c>
      <c r="B149" s="3">
        <v>610848138.55799997</v>
      </c>
      <c r="C149" s="3">
        <v>610.84813855799996</v>
      </c>
      <c r="D149" s="1" t="s">
        <v>7</v>
      </c>
      <c r="E149" s="1">
        <v>4</v>
      </c>
      <c r="F149" s="1" t="s">
        <v>82</v>
      </c>
      <c r="G149" s="1">
        <v>411</v>
      </c>
      <c r="H149" s="1" t="s">
        <v>177</v>
      </c>
      <c r="I149" s="1">
        <v>41116</v>
      </c>
      <c r="J149" s="3">
        <v>1515.03828522</v>
      </c>
      <c r="K149" s="3">
        <f t="shared" si="2"/>
        <v>0.40318990253721421</v>
      </c>
    </row>
    <row r="150" spans="1:11" x14ac:dyDescent="0.3">
      <c r="A150" s="1">
        <v>152</v>
      </c>
      <c r="B150" s="3">
        <v>293290150.54400003</v>
      </c>
      <c r="C150" s="3">
        <v>293.29015054400003</v>
      </c>
      <c r="D150" s="1" t="s">
        <v>18</v>
      </c>
      <c r="E150" s="1">
        <v>7</v>
      </c>
      <c r="F150" s="1" t="s">
        <v>131</v>
      </c>
      <c r="G150" s="1">
        <v>706</v>
      </c>
      <c r="H150" s="1" t="s">
        <v>178</v>
      </c>
      <c r="I150" s="1">
        <v>70601</v>
      </c>
      <c r="J150" s="3">
        <v>303.06783229400003</v>
      </c>
      <c r="K150" s="3">
        <f t="shared" si="2"/>
        <v>0.96773764580691335</v>
      </c>
    </row>
    <row r="151" spans="1:11" x14ac:dyDescent="0.3">
      <c r="A151" s="1">
        <v>153</v>
      </c>
      <c r="B151" s="3">
        <v>168348810.058</v>
      </c>
      <c r="C151" s="3">
        <v>168.348810058</v>
      </c>
      <c r="D151" s="1" t="s">
        <v>18</v>
      </c>
      <c r="E151" s="1">
        <v>7</v>
      </c>
      <c r="F151" s="1" t="s">
        <v>131</v>
      </c>
      <c r="G151" s="1">
        <v>706</v>
      </c>
      <c r="H151" s="1" t="s">
        <v>179</v>
      </c>
      <c r="I151" s="1">
        <v>70608</v>
      </c>
      <c r="J151" s="3">
        <v>272.22020305299998</v>
      </c>
      <c r="K151" s="3">
        <f t="shared" si="2"/>
        <v>0.61842878731973938</v>
      </c>
    </row>
    <row r="152" spans="1:11" x14ac:dyDescent="0.3">
      <c r="A152" s="1">
        <v>154</v>
      </c>
      <c r="B152" s="3">
        <v>49626325.669500001</v>
      </c>
      <c r="C152" s="3">
        <v>49.626325669499998</v>
      </c>
      <c r="D152" s="1" t="s">
        <v>18</v>
      </c>
      <c r="E152" s="1">
        <v>7</v>
      </c>
      <c r="F152" s="1" t="s">
        <v>85</v>
      </c>
      <c r="G152" s="1">
        <v>711</v>
      </c>
      <c r="H152" s="1" t="s">
        <v>180</v>
      </c>
      <c r="I152" s="1">
        <v>71101</v>
      </c>
      <c r="J152" s="3">
        <v>497.58494191300002</v>
      </c>
      <c r="K152" s="3">
        <f t="shared" si="2"/>
        <v>9.9734379980849358E-2</v>
      </c>
    </row>
    <row r="153" spans="1:11" x14ac:dyDescent="0.3">
      <c r="A153" s="1">
        <v>155</v>
      </c>
      <c r="B153" s="3">
        <v>199308262.072</v>
      </c>
      <c r="C153" s="3">
        <v>199.30826207199999</v>
      </c>
      <c r="D153" s="1" t="s">
        <v>18</v>
      </c>
      <c r="E153" s="1">
        <v>7</v>
      </c>
      <c r="F153" s="1" t="s">
        <v>85</v>
      </c>
      <c r="G153" s="1">
        <v>711</v>
      </c>
      <c r="H153" s="1" t="s">
        <v>181</v>
      </c>
      <c r="I153" s="1">
        <v>71110</v>
      </c>
      <c r="J153" s="3">
        <v>392.64779582400001</v>
      </c>
      <c r="K153" s="3">
        <f t="shared" si="2"/>
        <v>0.50760061355683173</v>
      </c>
    </row>
    <row r="154" spans="1:11" x14ac:dyDescent="0.3">
      <c r="A154" s="1">
        <v>156</v>
      </c>
      <c r="B154" s="3">
        <v>148252067.535</v>
      </c>
      <c r="C154" s="3">
        <v>148.25206753500001</v>
      </c>
      <c r="D154" s="1" t="s">
        <v>18</v>
      </c>
      <c r="E154" s="1">
        <v>7</v>
      </c>
      <c r="F154" s="1" t="s">
        <v>182</v>
      </c>
      <c r="G154" s="1">
        <v>702</v>
      </c>
      <c r="H154" s="1" t="s">
        <v>183</v>
      </c>
      <c r="I154" s="1">
        <v>70209</v>
      </c>
      <c r="J154" s="3">
        <v>150.459759918</v>
      </c>
      <c r="K154" s="3">
        <f t="shared" si="2"/>
        <v>0.98532702442032882</v>
      </c>
    </row>
    <row r="155" spans="1:11" x14ac:dyDescent="0.3">
      <c r="A155" s="1">
        <v>157</v>
      </c>
      <c r="B155" s="3">
        <v>188346363.479</v>
      </c>
      <c r="C155" s="3">
        <v>188.34636347899999</v>
      </c>
      <c r="D155" s="1" t="s">
        <v>18</v>
      </c>
      <c r="E155" s="1">
        <v>7</v>
      </c>
      <c r="F155" s="1" t="s">
        <v>164</v>
      </c>
      <c r="G155" s="1">
        <v>709</v>
      </c>
      <c r="H155" s="1" t="s">
        <v>184</v>
      </c>
      <c r="I155" s="1">
        <v>70906</v>
      </c>
      <c r="J155" s="3">
        <v>482.39329859899999</v>
      </c>
      <c r="K155" s="3">
        <f t="shared" si="2"/>
        <v>0.39044150079615231</v>
      </c>
    </row>
    <row r="156" spans="1:11" x14ac:dyDescent="0.3">
      <c r="A156" s="1">
        <v>158</v>
      </c>
      <c r="B156" s="3">
        <v>277519942.16799998</v>
      </c>
      <c r="C156" s="3">
        <v>277.519942168</v>
      </c>
      <c r="D156" s="1" t="s">
        <v>18</v>
      </c>
      <c r="E156" s="1">
        <v>7</v>
      </c>
      <c r="F156" s="1" t="s">
        <v>155</v>
      </c>
      <c r="G156" s="1">
        <v>717</v>
      </c>
      <c r="H156" s="1" t="s">
        <v>185</v>
      </c>
      <c r="I156" s="1">
        <v>71702</v>
      </c>
      <c r="J156" s="3">
        <v>467.27004392600003</v>
      </c>
      <c r="K156" s="3">
        <f t="shared" si="2"/>
        <v>0.59391768373653731</v>
      </c>
    </row>
    <row r="157" spans="1:11" x14ac:dyDescent="0.3">
      <c r="A157" s="1">
        <v>159</v>
      </c>
      <c r="B157" s="3">
        <v>306933160.611</v>
      </c>
      <c r="C157" s="3">
        <v>306.93316061100001</v>
      </c>
      <c r="D157" s="1" t="s">
        <v>7</v>
      </c>
      <c r="E157" s="1">
        <v>4</v>
      </c>
      <c r="F157" s="1" t="s">
        <v>82</v>
      </c>
      <c r="G157" s="1">
        <v>411</v>
      </c>
      <c r="H157" s="1" t="s">
        <v>186</v>
      </c>
      <c r="I157" s="1">
        <v>41122</v>
      </c>
      <c r="J157" s="3">
        <v>649.74505406599997</v>
      </c>
      <c r="K157" s="3">
        <f t="shared" si="2"/>
        <v>0.47239014547361569</v>
      </c>
    </row>
    <row r="158" spans="1:11" x14ac:dyDescent="0.3">
      <c r="A158" s="1">
        <v>160</v>
      </c>
      <c r="B158" s="3">
        <v>26986735.269200001</v>
      </c>
      <c r="C158" s="3">
        <v>26.9867352692</v>
      </c>
      <c r="D158" s="1" t="s">
        <v>18</v>
      </c>
      <c r="E158" s="1">
        <v>7</v>
      </c>
      <c r="F158" s="1" t="s">
        <v>85</v>
      </c>
      <c r="G158" s="1">
        <v>711</v>
      </c>
      <c r="H158" s="1" t="s">
        <v>187</v>
      </c>
      <c r="I158" s="1">
        <v>71102</v>
      </c>
      <c r="J158" s="3">
        <v>2569.1672898900001</v>
      </c>
      <c r="K158" s="3">
        <f t="shared" si="2"/>
        <v>1.0504078646570129E-2</v>
      </c>
    </row>
    <row r="159" spans="1:11" x14ac:dyDescent="0.3">
      <c r="A159" s="1">
        <v>161</v>
      </c>
      <c r="B159" s="3">
        <v>7923105.2075100001</v>
      </c>
      <c r="C159" s="3">
        <v>7.9231052075099999</v>
      </c>
      <c r="D159" s="1" t="s">
        <v>7</v>
      </c>
      <c r="E159" s="1">
        <v>4</v>
      </c>
      <c r="F159" s="1" t="s">
        <v>127</v>
      </c>
      <c r="G159" s="1">
        <v>417</v>
      </c>
      <c r="H159" s="1" t="s">
        <v>188</v>
      </c>
      <c r="I159" s="1">
        <v>41711</v>
      </c>
      <c r="J159" s="3">
        <v>20.8351713293</v>
      </c>
      <c r="K159" s="3">
        <f t="shared" si="2"/>
        <v>0.38027550060833565</v>
      </c>
    </row>
    <row r="160" spans="1:11" x14ac:dyDescent="0.3">
      <c r="A160" s="1">
        <v>162</v>
      </c>
      <c r="B160" s="3">
        <v>210378366.958</v>
      </c>
      <c r="C160" s="3">
        <v>210.37836695799999</v>
      </c>
      <c r="D160" s="1" t="s">
        <v>18</v>
      </c>
      <c r="E160" s="1">
        <v>7</v>
      </c>
      <c r="F160" s="1" t="s">
        <v>155</v>
      </c>
      <c r="G160" s="1">
        <v>717</v>
      </c>
      <c r="H160" s="1" t="s">
        <v>189</v>
      </c>
      <c r="I160" s="1">
        <v>71701</v>
      </c>
      <c r="J160" s="3">
        <v>752.84490348199995</v>
      </c>
      <c r="K160" s="3">
        <f t="shared" si="2"/>
        <v>0.27944449910595698</v>
      </c>
    </row>
    <row r="161" spans="1:11" x14ac:dyDescent="0.3">
      <c r="A161" s="1">
        <v>163</v>
      </c>
      <c r="B161" s="3">
        <v>537503165.29200006</v>
      </c>
      <c r="C161" s="3">
        <v>537.50316529199995</v>
      </c>
      <c r="D161" s="1" t="s">
        <v>7</v>
      </c>
      <c r="E161" s="1">
        <v>4</v>
      </c>
      <c r="F161" s="1" t="s">
        <v>127</v>
      </c>
      <c r="G161" s="1">
        <v>417</v>
      </c>
      <c r="H161" s="1" t="s">
        <v>190</v>
      </c>
      <c r="I161" s="1">
        <v>41701</v>
      </c>
      <c r="J161" s="3">
        <v>603.84497177599997</v>
      </c>
      <c r="K161" s="3">
        <f t="shared" si="2"/>
        <v>0.8901343729187996</v>
      </c>
    </row>
    <row r="162" spans="1:11" x14ac:dyDescent="0.3">
      <c r="A162" s="1">
        <v>164</v>
      </c>
      <c r="B162" s="3">
        <v>281156017.11299998</v>
      </c>
      <c r="C162" s="3">
        <v>281.15601711300002</v>
      </c>
      <c r="D162" s="1" t="s">
        <v>18</v>
      </c>
      <c r="E162" s="1">
        <v>7</v>
      </c>
      <c r="F162" s="1" t="s">
        <v>182</v>
      </c>
      <c r="G162" s="1">
        <v>702</v>
      </c>
      <c r="H162" s="1" t="s">
        <v>191</v>
      </c>
      <c r="I162" s="1">
        <v>70205</v>
      </c>
      <c r="J162" s="3">
        <v>315.41990954900001</v>
      </c>
      <c r="K162" s="3">
        <f t="shared" si="2"/>
        <v>0.89137054637739299</v>
      </c>
    </row>
    <row r="163" spans="1:11" x14ac:dyDescent="0.3">
      <c r="A163" s="1">
        <v>165</v>
      </c>
      <c r="B163" s="3">
        <v>11884657.8113</v>
      </c>
      <c r="C163" s="3">
        <v>11.8846578113</v>
      </c>
      <c r="D163" s="1" t="s">
        <v>18</v>
      </c>
      <c r="E163" s="1">
        <v>7</v>
      </c>
      <c r="F163" s="1" t="s">
        <v>192</v>
      </c>
      <c r="G163" s="1">
        <v>703</v>
      </c>
      <c r="H163" s="1" t="s">
        <v>193</v>
      </c>
      <c r="I163" s="1">
        <v>70308</v>
      </c>
      <c r="J163" s="3">
        <v>13.582939337999999</v>
      </c>
      <c r="K163" s="3">
        <f t="shared" si="2"/>
        <v>0.87496951253041078</v>
      </c>
    </row>
    <row r="164" spans="1:11" x14ac:dyDescent="0.3">
      <c r="A164" s="1">
        <v>166</v>
      </c>
      <c r="B164" s="3">
        <v>381683098.12099999</v>
      </c>
      <c r="C164" s="3">
        <v>381.683098121</v>
      </c>
      <c r="D164" s="1" t="s">
        <v>18</v>
      </c>
      <c r="E164" s="1">
        <v>7</v>
      </c>
      <c r="F164" s="1" t="s">
        <v>164</v>
      </c>
      <c r="G164" s="1">
        <v>709</v>
      </c>
      <c r="H164" s="1" t="s">
        <v>194</v>
      </c>
      <c r="I164" s="1">
        <v>70908</v>
      </c>
      <c r="J164" s="3">
        <v>2958.52351623</v>
      </c>
      <c r="K164" s="3">
        <f t="shared" si="2"/>
        <v>0.12901134502637748</v>
      </c>
    </row>
    <row r="165" spans="1:11" x14ac:dyDescent="0.3">
      <c r="A165" s="1">
        <v>167</v>
      </c>
      <c r="B165" s="3">
        <v>8654356.4631099999</v>
      </c>
      <c r="C165" s="3">
        <v>8.6543564631100001</v>
      </c>
      <c r="D165" s="1" t="s">
        <v>18</v>
      </c>
      <c r="E165" s="1">
        <v>7</v>
      </c>
      <c r="F165" s="1" t="s">
        <v>164</v>
      </c>
      <c r="G165" s="1">
        <v>709</v>
      </c>
      <c r="H165" s="1" t="s">
        <v>195</v>
      </c>
      <c r="I165" s="1">
        <v>70911</v>
      </c>
      <c r="J165" s="3">
        <v>13.6925623552</v>
      </c>
      <c r="K165" s="3">
        <f t="shared" si="2"/>
        <v>0.63204798624293657</v>
      </c>
    </row>
    <row r="166" spans="1:11" x14ac:dyDescent="0.3">
      <c r="A166" s="1">
        <v>168</v>
      </c>
      <c r="B166" s="3">
        <v>992234098.76499999</v>
      </c>
      <c r="C166" s="3">
        <v>992.234098765</v>
      </c>
      <c r="D166" s="1" t="s">
        <v>7</v>
      </c>
      <c r="E166" s="1">
        <v>4</v>
      </c>
      <c r="F166" s="1" t="s">
        <v>82</v>
      </c>
      <c r="G166" s="1">
        <v>411</v>
      </c>
      <c r="H166" s="1" t="s">
        <v>196</v>
      </c>
      <c r="I166" s="1">
        <v>41109</v>
      </c>
      <c r="J166" s="3">
        <v>1078.9696284900001</v>
      </c>
      <c r="K166" s="3">
        <f t="shared" si="2"/>
        <v>0.91961263094459389</v>
      </c>
    </row>
    <row r="167" spans="1:11" x14ac:dyDescent="0.3">
      <c r="A167" s="1">
        <v>169</v>
      </c>
      <c r="B167" s="3">
        <v>25334.0129657</v>
      </c>
      <c r="C167" s="3">
        <v>2.5334012965699999E-2</v>
      </c>
      <c r="D167" s="1" t="s">
        <v>197</v>
      </c>
      <c r="E167" s="1">
        <v>12</v>
      </c>
      <c r="G167" s="1">
        <v>0</v>
      </c>
      <c r="H167" s="1" t="s">
        <v>198</v>
      </c>
      <c r="I167" s="1">
        <v>0</v>
      </c>
      <c r="J167" s="3">
        <v>1.5880998686100001</v>
      </c>
      <c r="K167" s="3">
        <f t="shared" si="2"/>
        <v>1.5952405428931771E-2</v>
      </c>
    </row>
    <row r="168" spans="1:11" x14ac:dyDescent="0.3">
      <c r="A168" s="1">
        <v>170</v>
      </c>
      <c r="B168" s="3">
        <v>178035420.20199999</v>
      </c>
      <c r="C168" s="3">
        <v>178.03542020200001</v>
      </c>
      <c r="D168" s="1" t="s">
        <v>18</v>
      </c>
      <c r="E168" s="1">
        <v>7</v>
      </c>
      <c r="F168" s="1" t="s">
        <v>192</v>
      </c>
      <c r="G168" s="1">
        <v>703</v>
      </c>
      <c r="H168" s="1" t="s">
        <v>199</v>
      </c>
      <c r="I168" s="1">
        <v>70304</v>
      </c>
      <c r="J168" s="3">
        <v>189.200179553</v>
      </c>
      <c r="K168" s="3">
        <f t="shared" si="2"/>
        <v>0.94098970002365967</v>
      </c>
    </row>
    <row r="169" spans="1:11" x14ac:dyDescent="0.3">
      <c r="A169" s="1">
        <v>171</v>
      </c>
      <c r="B169" s="3">
        <v>156047643.898</v>
      </c>
      <c r="C169" s="3">
        <v>156.04764389799999</v>
      </c>
      <c r="D169" s="1" t="s">
        <v>18</v>
      </c>
      <c r="E169" s="1">
        <v>7</v>
      </c>
      <c r="F169" s="1" t="s">
        <v>192</v>
      </c>
      <c r="G169" s="1">
        <v>703</v>
      </c>
      <c r="H169" s="1" t="s">
        <v>193</v>
      </c>
      <c r="I169" s="1">
        <v>70303</v>
      </c>
      <c r="J169" s="3">
        <v>176.42241149500001</v>
      </c>
      <c r="K169" s="3">
        <f t="shared" si="2"/>
        <v>0.88451145506772844</v>
      </c>
    </row>
    <row r="170" spans="1:11" x14ac:dyDescent="0.3">
      <c r="A170" s="1">
        <v>172</v>
      </c>
      <c r="B170" s="3">
        <v>161327853.34599999</v>
      </c>
      <c r="C170" s="3">
        <v>161.32785334600001</v>
      </c>
      <c r="D170" s="1" t="s">
        <v>18</v>
      </c>
      <c r="E170" s="1">
        <v>7</v>
      </c>
      <c r="F170" s="1" t="s">
        <v>192</v>
      </c>
      <c r="G170" s="1">
        <v>703</v>
      </c>
      <c r="H170" s="1" t="s">
        <v>200</v>
      </c>
      <c r="I170" s="1">
        <v>70305</v>
      </c>
      <c r="J170" s="3">
        <v>190.306442683</v>
      </c>
      <c r="K170" s="3">
        <f t="shared" si="2"/>
        <v>0.84772670368669223</v>
      </c>
    </row>
    <row r="171" spans="1:11" x14ac:dyDescent="0.3">
      <c r="A171" s="1">
        <v>173</v>
      </c>
      <c r="B171" s="3">
        <v>214707048.05399999</v>
      </c>
      <c r="C171" s="3">
        <v>214.70704805400001</v>
      </c>
      <c r="D171" s="1" t="s">
        <v>18</v>
      </c>
      <c r="E171" s="1">
        <v>7</v>
      </c>
      <c r="F171" s="1" t="s">
        <v>192</v>
      </c>
      <c r="G171" s="1">
        <v>703</v>
      </c>
      <c r="H171" s="1" t="s">
        <v>201</v>
      </c>
      <c r="I171" s="1">
        <v>70301</v>
      </c>
      <c r="J171" s="3">
        <v>339.60754246099998</v>
      </c>
      <c r="K171" s="3">
        <f t="shared" si="2"/>
        <v>0.63222108230607588</v>
      </c>
    </row>
    <row r="172" spans="1:11" x14ac:dyDescent="0.3">
      <c r="A172" s="1">
        <v>174</v>
      </c>
      <c r="B172" s="3">
        <v>268335718.382</v>
      </c>
      <c r="C172" s="3">
        <v>268.33571838199998</v>
      </c>
      <c r="D172" s="1" t="s">
        <v>18</v>
      </c>
      <c r="E172" s="1">
        <v>7</v>
      </c>
      <c r="F172" s="1" t="s">
        <v>155</v>
      </c>
      <c r="G172" s="1">
        <v>717</v>
      </c>
      <c r="H172" s="1" t="s">
        <v>202</v>
      </c>
      <c r="I172" s="1">
        <v>71704</v>
      </c>
      <c r="J172" s="3">
        <v>904.58717567300005</v>
      </c>
      <c r="K172" s="3">
        <f t="shared" si="2"/>
        <v>0.29663887085549495</v>
      </c>
    </row>
    <row r="173" spans="1:11" x14ac:dyDescent="0.3">
      <c r="A173" s="1">
        <v>175</v>
      </c>
      <c r="B173" s="3">
        <v>148650970.89199999</v>
      </c>
      <c r="C173" s="3">
        <v>148.650970892</v>
      </c>
      <c r="D173" s="1" t="s">
        <v>11</v>
      </c>
      <c r="E173" s="1">
        <v>5</v>
      </c>
      <c r="F173" s="1" t="s">
        <v>203</v>
      </c>
      <c r="G173" s="1">
        <v>504</v>
      </c>
      <c r="H173" s="1" t="s">
        <v>203</v>
      </c>
      <c r="I173" s="1">
        <v>50404</v>
      </c>
      <c r="J173" s="3">
        <v>9318.9700306199993</v>
      </c>
      <c r="K173" s="3">
        <f t="shared" si="2"/>
        <v>1.5951437809496864E-2</v>
      </c>
    </row>
    <row r="174" spans="1:11" x14ac:dyDescent="0.3">
      <c r="A174" s="1">
        <v>176</v>
      </c>
      <c r="B174" s="3">
        <v>461501126.39499998</v>
      </c>
      <c r="C174" s="3">
        <v>461.50112639500003</v>
      </c>
      <c r="D174" s="1" t="s">
        <v>7</v>
      </c>
      <c r="E174" s="1">
        <v>4</v>
      </c>
      <c r="F174" s="1" t="s">
        <v>127</v>
      </c>
      <c r="G174" s="1">
        <v>417</v>
      </c>
      <c r="H174" s="1" t="s">
        <v>204</v>
      </c>
      <c r="I174" s="1">
        <v>41705</v>
      </c>
      <c r="J174" s="3">
        <v>501.84904240899999</v>
      </c>
      <c r="K174" s="3">
        <f t="shared" si="2"/>
        <v>0.91960148848681678</v>
      </c>
    </row>
    <row r="175" spans="1:11" x14ac:dyDescent="0.3">
      <c r="A175" s="1">
        <v>177</v>
      </c>
      <c r="B175" s="3">
        <v>1053602524.75</v>
      </c>
      <c r="C175" s="3">
        <v>1053.6025247499999</v>
      </c>
      <c r="D175" s="1" t="s">
        <v>7</v>
      </c>
      <c r="E175" s="1">
        <v>4</v>
      </c>
      <c r="F175" s="1" t="s">
        <v>127</v>
      </c>
      <c r="G175" s="1">
        <v>417</v>
      </c>
      <c r="H175" s="1" t="s">
        <v>205</v>
      </c>
      <c r="I175" s="1">
        <v>41706</v>
      </c>
      <c r="J175" s="3">
        <v>1147.5877597900001</v>
      </c>
      <c r="K175" s="3">
        <f t="shared" si="2"/>
        <v>0.9181019192316946</v>
      </c>
    </row>
    <row r="176" spans="1:11" x14ac:dyDescent="0.3">
      <c r="A176" s="1">
        <v>178</v>
      </c>
      <c r="B176" s="3">
        <v>649983606.51999998</v>
      </c>
      <c r="C176" s="3">
        <v>649.98360651999997</v>
      </c>
      <c r="D176" s="1" t="s">
        <v>7</v>
      </c>
      <c r="E176" s="1">
        <v>4</v>
      </c>
      <c r="F176" s="1" t="s">
        <v>127</v>
      </c>
      <c r="G176" s="1">
        <v>417</v>
      </c>
      <c r="H176" s="1" t="s">
        <v>206</v>
      </c>
      <c r="I176" s="1">
        <v>41712</v>
      </c>
      <c r="J176" s="3">
        <v>762.92380947499998</v>
      </c>
      <c r="K176" s="3">
        <f t="shared" si="2"/>
        <v>0.85196398178643951</v>
      </c>
    </row>
    <row r="177" spans="1:11" x14ac:dyDescent="0.3">
      <c r="A177" s="1">
        <v>179</v>
      </c>
      <c r="B177" s="3">
        <v>814549060.84399998</v>
      </c>
      <c r="C177" s="3">
        <v>814.549060844</v>
      </c>
      <c r="D177" s="1" t="s">
        <v>7</v>
      </c>
      <c r="E177" s="1">
        <v>4</v>
      </c>
      <c r="F177" s="1" t="s">
        <v>127</v>
      </c>
      <c r="G177" s="1">
        <v>417</v>
      </c>
      <c r="H177" s="1" t="s">
        <v>207</v>
      </c>
      <c r="I177" s="1">
        <v>41710</v>
      </c>
      <c r="J177" s="3">
        <v>2161.3771206800002</v>
      </c>
      <c r="K177" s="3">
        <f t="shared" si="2"/>
        <v>0.37686577370067248</v>
      </c>
    </row>
    <row r="178" spans="1:11" x14ac:dyDescent="0.3">
      <c r="A178" s="1">
        <v>180</v>
      </c>
      <c r="B178" s="3">
        <v>960884331.19500005</v>
      </c>
      <c r="C178" s="3">
        <v>960.88433119499996</v>
      </c>
      <c r="D178" s="1" t="s">
        <v>7</v>
      </c>
      <c r="E178" s="1">
        <v>4</v>
      </c>
      <c r="F178" s="1" t="s">
        <v>82</v>
      </c>
      <c r="G178" s="1">
        <v>411</v>
      </c>
      <c r="H178" s="1" t="s">
        <v>208</v>
      </c>
      <c r="I178" s="1">
        <v>41108</v>
      </c>
      <c r="J178" s="3">
        <v>2364.7457453500001</v>
      </c>
      <c r="K178" s="3">
        <f t="shared" si="2"/>
        <v>0.40633727033211425</v>
      </c>
    </row>
    <row r="179" spans="1:11" x14ac:dyDescent="0.3">
      <c r="A179" s="1">
        <v>181</v>
      </c>
      <c r="B179" s="3">
        <v>200551346.26699999</v>
      </c>
      <c r="C179" s="3">
        <v>200.55134626700001</v>
      </c>
      <c r="D179" s="1" t="s">
        <v>18</v>
      </c>
      <c r="E179" s="1">
        <v>7</v>
      </c>
      <c r="F179" s="1" t="s">
        <v>182</v>
      </c>
      <c r="G179" s="1">
        <v>702</v>
      </c>
      <c r="H179" s="1" t="s">
        <v>209</v>
      </c>
      <c r="I179" s="1">
        <v>70207</v>
      </c>
      <c r="J179" s="3">
        <v>222.47251459700001</v>
      </c>
      <c r="K179" s="3">
        <f t="shared" si="2"/>
        <v>0.90146572321659912</v>
      </c>
    </row>
    <row r="180" spans="1:11" x14ac:dyDescent="0.3">
      <c r="A180" s="1">
        <v>182</v>
      </c>
      <c r="B180" s="3">
        <v>163525042.23300001</v>
      </c>
      <c r="C180" s="3">
        <v>163.52504223299999</v>
      </c>
      <c r="D180" s="1" t="s">
        <v>18</v>
      </c>
      <c r="E180" s="1">
        <v>7</v>
      </c>
      <c r="F180" s="1" t="s">
        <v>210</v>
      </c>
      <c r="G180" s="1">
        <v>708</v>
      </c>
      <c r="H180" s="1" t="s">
        <v>211</v>
      </c>
      <c r="I180" s="1">
        <v>70803</v>
      </c>
      <c r="J180" s="3">
        <v>606.25117242500005</v>
      </c>
      <c r="K180" s="3">
        <f t="shared" si="2"/>
        <v>0.26973150679264019</v>
      </c>
    </row>
    <row r="181" spans="1:11" x14ac:dyDescent="0.3">
      <c r="A181" s="1">
        <v>183</v>
      </c>
      <c r="B181" s="3">
        <v>148009891.54699999</v>
      </c>
      <c r="C181" s="3">
        <v>148.009891547</v>
      </c>
      <c r="D181" s="1" t="s">
        <v>18</v>
      </c>
      <c r="E181" s="1">
        <v>7</v>
      </c>
      <c r="F181" s="1" t="s">
        <v>192</v>
      </c>
      <c r="G181" s="1">
        <v>703</v>
      </c>
      <c r="H181" s="1" t="s">
        <v>212</v>
      </c>
      <c r="I181" s="1">
        <v>70307</v>
      </c>
      <c r="J181" s="3">
        <v>163.119465738</v>
      </c>
      <c r="K181" s="3">
        <f t="shared" si="2"/>
        <v>0.90737111525813374</v>
      </c>
    </row>
    <row r="182" spans="1:11" x14ac:dyDescent="0.3">
      <c r="A182" s="1">
        <v>184</v>
      </c>
      <c r="B182" s="3">
        <v>140709831.30199999</v>
      </c>
      <c r="C182" s="3">
        <v>140.709831302</v>
      </c>
      <c r="D182" s="1" t="s">
        <v>18</v>
      </c>
      <c r="E182" s="1">
        <v>7</v>
      </c>
      <c r="F182" s="1" t="s">
        <v>192</v>
      </c>
      <c r="G182" s="1">
        <v>703</v>
      </c>
      <c r="H182" s="1" t="s">
        <v>213</v>
      </c>
      <c r="I182" s="1">
        <v>70302</v>
      </c>
      <c r="J182" s="3">
        <v>153.075922843</v>
      </c>
      <c r="K182" s="3">
        <f t="shared" si="2"/>
        <v>0.91921595956221613</v>
      </c>
    </row>
    <row r="183" spans="1:11" x14ac:dyDescent="0.3">
      <c r="A183" s="1">
        <v>185</v>
      </c>
      <c r="B183" s="3">
        <v>128152319.28200001</v>
      </c>
      <c r="C183" s="3">
        <v>128.15231928200001</v>
      </c>
      <c r="D183" s="1" t="s">
        <v>11</v>
      </c>
      <c r="E183" s="1">
        <v>5</v>
      </c>
      <c r="F183" s="1" t="s">
        <v>214</v>
      </c>
      <c r="G183" s="1">
        <v>506</v>
      </c>
      <c r="H183" s="1" t="s">
        <v>215</v>
      </c>
      <c r="I183" s="1">
        <v>50606</v>
      </c>
      <c r="J183" s="3">
        <v>3827.9886714999998</v>
      </c>
      <c r="K183" s="3">
        <f t="shared" si="2"/>
        <v>3.3477716440520042E-2</v>
      </c>
    </row>
    <row r="184" spans="1:11" x14ac:dyDescent="0.3">
      <c r="A184" s="1">
        <v>186</v>
      </c>
      <c r="B184" s="3">
        <v>688559579.245</v>
      </c>
      <c r="C184" s="3">
        <v>688.55957924500001</v>
      </c>
      <c r="D184" s="1" t="s">
        <v>7</v>
      </c>
      <c r="E184" s="1">
        <v>4</v>
      </c>
      <c r="F184" s="1" t="s">
        <v>82</v>
      </c>
      <c r="G184" s="1">
        <v>411</v>
      </c>
      <c r="H184" s="1" t="s">
        <v>216</v>
      </c>
      <c r="I184" s="1">
        <v>41104</v>
      </c>
      <c r="J184" s="3">
        <v>1221.8311084100001</v>
      </c>
      <c r="K184" s="3">
        <f t="shared" si="2"/>
        <v>0.56354726484337114</v>
      </c>
    </row>
    <row r="185" spans="1:11" x14ac:dyDescent="0.3">
      <c r="A185" s="1">
        <v>187</v>
      </c>
      <c r="B185" s="3">
        <v>50980192.497900002</v>
      </c>
      <c r="C185" s="3">
        <v>50.980192497899999</v>
      </c>
      <c r="D185" s="1" t="s">
        <v>197</v>
      </c>
      <c r="E185" s="1">
        <v>12</v>
      </c>
      <c r="F185" s="1" t="s">
        <v>217</v>
      </c>
      <c r="G185" s="1">
        <v>1203</v>
      </c>
      <c r="H185" s="1" t="s">
        <v>218</v>
      </c>
      <c r="I185" s="1">
        <v>120301</v>
      </c>
      <c r="J185" s="3">
        <v>595.28379943899995</v>
      </c>
      <c r="K185" s="3">
        <f t="shared" si="2"/>
        <v>8.5640147684086357E-2</v>
      </c>
    </row>
    <row r="186" spans="1:11" x14ac:dyDescent="0.3">
      <c r="A186" s="1">
        <v>188</v>
      </c>
      <c r="B186" s="3">
        <v>496328094.59200001</v>
      </c>
      <c r="C186" s="3">
        <v>496.32809459200001</v>
      </c>
      <c r="D186" s="1" t="s">
        <v>18</v>
      </c>
      <c r="E186" s="1">
        <v>7</v>
      </c>
      <c r="F186" s="1" t="s">
        <v>164</v>
      </c>
      <c r="G186" s="1">
        <v>709</v>
      </c>
      <c r="H186" s="1" t="s">
        <v>219</v>
      </c>
      <c r="I186" s="1">
        <v>70909</v>
      </c>
      <c r="J186" s="3">
        <v>1058.4504273099999</v>
      </c>
      <c r="K186" s="3">
        <f t="shared" si="2"/>
        <v>0.46891954671263503</v>
      </c>
    </row>
    <row r="187" spans="1:11" x14ac:dyDescent="0.3">
      <c r="A187" s="1">
        <v>189</v>
      </c>
      <c r="B187" s="3">
        <v>279499430.29900002</v>
      </c>
      <c r="C187" s="3">
        <v>279.49943029899998</v>
      </c>
      <c r="D187" s="1" t="s">
        <v>18</v>
      </c>
      <c r="E187" s="1">
        <v>7</v>
      </c>
      <c r="F187" s="1" t="s">
        <v>164</v>
      </c>
      <c r="G187" s="1">
        <v>709</v>
      </c>
      <c r="H187" s="1" t="s">
        <v>220</v>
      </c>
      <c r="I187" s="1">
        <v>70904</v>
      </c>
      <c r="J187" s="3">
        <v>812.64550839699996</v>
      </c>
      <c r="K187" s="3">
        <f t="shared" si="2"/>
        <v>0.34393770396926471</v>
      </c>
    </row>
    <row r="188" spans="1:11" x14ac:dyDescent="0.3">
      <c r="A188" s="1">
        <v>190</v>
      </c>
      <c r="B188" s="3">
        <v>256972769.48199999</v>
      </c>
      <c r="C188" s="3">
        <v>256.97276948199999</v>
      </c>
      <c r="D188" s="1" t="s">
        <v>7</v>
      </c>
      <c r="E188" s="1">
        <v>4</v>
      </c>
      <c r="F188" s="1" t="s">
        <v>221</v>
      </c>
      <c r="G188" s="1">
        <v>408</v>
      </c>
      <c r="H188" s="1" t="s">
        <v>222</v>
      </c>
      <c r="I188" s="1">
        <v>40824</v>
      </c>
      <c r="J188" s="3">
        <v>317.86967367099999</v>
      </c>
      <c r="K188" s="3">
        <f t="shared" si="2"/>
        <v>0.8084217865588863</v>
      </c>
    </row>
    <row r="189" spans="1:11" x14ac:dyDescent="0.3">
      <c r="A189" s="1">
        <v>191</v>
      </c>
      <c r="B189" s="3">
        <v>122412662.48</v>
      </c>
      <c r="C189" s="3">
        <v>122.41266247999999</v>
      </c>
      <c r="D189" s="1" t="s">
        <v>18</v>
      </c>
      <c r="E189" s="1">
        <v>7</v>
      </c>
      <c r="F189" s="1" t="s">
        <v>192</v>
      </c>
      <c r="G189" s="1">
        <v>703</v>
      </c>
      <c r="H189" s="1" t="s">
        <v>223</v>
      </c>
      <c r="I189" s="1">
        <v>70306</v>
      </c>
      <c r="J189" s="3">
        <v>130.57205202399999</v>
      </c>
      <c r="K189" s="3">
        <f t="shared" si="2"/>
        <v>0.93751044409947515</v>
      </c>
    </row>
    <row r="190" spans="1:11" x14ac:dyDescent="0.3">
      <c r="A190" s="1">
        <v>192</v>
      </c>
      <c r="B190" s="3">
        <v>600687052.40900004</v>
      </c>
      <c r="C190" s="3">
        <v>600.68705240899999</v>
      </c>
      <c r="D190" s="1" t="s">
        <v>7</v>
      </c>
      <c r="E190" s="1">
        <v>4</v>
      </c>
      <c r="F190" s="1" t="s">
        <v>127</v>
      </c>
      <c r="G190" s="1">
        <v>417</v>
      </c>
      <c r="H190" s="1" t="s">
        <v>224</v>
      </c>
      <c r="I190" s="1">
        <v>41702</v>
      </c>
      <c r="J190" s="3">
        <v>759.01305809899998</v>
      </c>
      <c r="K190" s="3">
        <f t="shared" si="2"/>
        <v>0.79140542576890804</v>
      </c>
    </row>
    <row r="191" spans="1:11" x14ac:dyDescent="0.3">
      <c r="A191" s="1">
        <v>193</v>
      </c>
      <c r="B191" s="3">
        <v>8146388.0336499996</v>
      </c>
      <c r="C191" s="3">
        <v>8.1463880336500001</v>
      </c>
      <c r="D191" s="1" t="s">
        <v>25</v>
      </c>
      <c r="E191" s="1">
        <v>7</v>
      </c>
      <c r="G191" s="1">
        <v>0</v>
      </c>
      <c r="H191" s="1" t="s">
        <v>26</v>
      </c>
      <c r="I191" s="1">
        <v>0</v>
      </c>
      <c r="J191" s="3">
        <v>40.0344344154</v>
      </c>
      <c r="K191" s="3">
        <f t="shared" si="2"/>
        <v>0.20348452907121223</v>
      </c>
    </row>
    <row r="192" spans="1:11" x14ac:dyDescent="0.3">
      <c r="A192" s="1">
        <v>194</v>
      </c>
      <c r="B192" s="3">
        <v>7993525.1757500004</v>
      </c>
      <c r="C192" s="3">
        <v>7.9935251757500003</v>
      </c>
      <c r="D192" s="1" t="s">
        <v>138</v>
      </c>
      <c r="E192" s="1">
        <v>4</v>
      </c>
      <c r="G192" s="1">
        <v>0</v>
      </c>
      <c r="H192" s="1" t="s">
        <v>225</v>
      </c>
      <c r="I192" s="1">
        <v>0</v>
      </c>
      <c r="J192" s="3">
        <v>310.18360838199999</v>
      </c>
      <c r="K192" s="3">
        <f t="shared" si="2"/>
        <v>2.5770301717251757E-2</v>
      </c>
    </row>
    <row r="193" spans="1:11" x14ac:dyDescent="0.3">
      <c r="A193" s="1">
        <v>195</v>
      </c>
      <c r="B193" s="3">
        <v>219931007.40599999</v>
      </c>
      <c r="C193" s="3">
        <v>219.93100740599999</v>
      </c>
      <c r="D193" s="1" t="s">
        <v>18</v>
      </c>
      <c r="E193" s="1">
        <v>7</v>
      </c>
      <c r="F193" s="1" t="s">
        <v>164</v>
      </c>
      <c r="G193" s="1">
        <v>709</v>
      </c>
      <c r="H193" s="1" t="s">
        <v>226</v>
      </c>
      <c r="I193" s="1">
        <v>70910</v>
      </c>
      <c r="J193" s="3">
        <v>1089.4589956299999</v>
      </c>
      <c r="K193" s="3">
        <f t="shared" si="2"/>
        <v>0.2018717623042075</v>
      </c>
    </row>
    <row r="194" spans="1:11" x14ac:dyDescent="0.3">
      <c r="A194" s="1">
        <v>196</v>
      </c>
      <c r="B194" s="3">
        <v>76388060.552300006</v>
      </c>
      <c r="C194" s="3">
        <v>76.388060552300004</v>
      </c>
      <c r="D194" s="1" t="s">
        <v>197</v>
      </c>
      <c r="E194" s="1">
        <v>12</v>
      </c>
      <c r="F194" s="1" t="s">
        <v>227</v>
      </c>
      <c r="G194" s="1">
        <v>1201</v>
      </c>
      <c r="H194" s="1" t="s">
        <v>84</v>
      </c>
      <c r="I194" s="1">
        <v>120105</v>
      </c>
      <c r="J194" s="3">
        <v>8028.93989676</v>
      </c>
      <c r="K194" s="3">
        <f t="shared" si="2"/>
        <v>9.5140904695432647E-3</v>
      </c>
    </row>
    <row r="195" spans="1:11" x14ac:dyDescent="0.3">
      <c r="A195" s="1">
        <v>197</v>
      </c>
      <c r="B195" s="3">
        <v>35885844.060900003</v>
      </c>
      <c r="C195" s="3">
        <v>35.885844060899998</v>
      </c>
      <c r="D195" s="1" t="s">
        <v>11</v>
      </c>
      <c r="E195" s="1">
        <v>5</v>
      </c>
      <c r="F195" s="1" t="s">
        <v>203</v>
      </c>
      <c r="G195" s="1">
        <v>504</v>
      </c>
      <c r="H195" s="1" t="s">
        <v>228</v>
      </c>
      <c r="I195" s="1">
        <v>50403</v>
      </c>
      <c r="J195" s="3">
        <v>13093.8466118</v>
      </c>
      <c r="K195" s="3">
        <f t="shared" ref="K195:K258" si="3">C195/J195</f>
        <v>2.7406647660405733E-3</v>
      </c>
    </row>
    <row r="196" spans="1:11" x14ac:dyDescent="0.3">
      <c r="A196" s="1">
        <v>198</v>
      </c>
      <c r="B196" s="3">
        <v>219847.705736</v>
      </c>
      <c r="C196" s="3">
        <v>0.21984770573599999</v>
      </c>
      <c r="D196" s="1" t="s">
        <v>25</v>
      </c>
      <c r="E196" s="1">
        <v>7</v>
      </c>
      <c r="G196" s="1">
        <v>0</v>
      </c>
      <c r="H196" s="1" t="s">
        <v>26</v>
      </c>
      <c r="I196" s="1">
        <v>0</v>
      </c>
      <c r="J196" s="3">
        <v>0.70766373873599997</v>
      </c>
      <c r="K196" s="3">
        <f t="shared" si="3"/>
        <v>0.31066690816839504</v>
      </c>
    </row>
    <row r="197" spans="1:11" x14ac:dyDescent="0.3">
      <c r="A197" s="1">
        <v>199</v>
      </c>
      <c r="B197" s="3">
        <v>427218624.78200001</v>
      </c>
      <c r="C197" s="3">
        <v>427.21862478200001</v>
      </c>
      <c r="D197" s="1" t="s">
        <v>18</v>
      </c>
      <c r="E197" s="1">
        <v>7</v>
      </c>
      <c r="F197" s="1" t="s">
        <v>182</v>
      </c>
      <c r="G197" s="1">
        <v>702</v>
      </c>
      <c r="H197" s="1" t="s">
        <v>229</v>
      </c>
      <c r="I197" s="1">
        <v>70206</v>
      </c>
      <c r="J197" s="3">
        <v>706.832827372</v>
      </c>
      <c r="K197" s="3">
        <f t="shared" si="3"/>
        <v>0.60441254033205583</v>
      </c>
    </row>
    <row r="198" spans="1:11" x14ac:dyDescent="0.3">
      <c r="A198" s="1">
        <v>200</v>
      </c>
      <c r="B198" s="3">
        <v>677960944.63499999</v>
      </c>
      <c r="C198" s="3">
        <v>677.96094463500003</v>
      </c>
      <c r="D198" s="1" t="s">
        <v>7</v>
      </c>
      <c r="E198" s="1">
        <v>4</v>
      </c>
      <c r="F198" s="1" t="s">
        <v>82</v>
      </c>
      <c r="G198" s="1">
        <v>411</v>
      </c>
      <c r="H198" s="1" t="s">
        <v>230</v>
      </c>
      <c r="I198" s="1">
        <v>41106</v>
      </c>
      <c r="J198" s="3">
        <v>1128.98828131</v>
      </c>
      <c r="K198" s="3">
        <f t="shared" si="3"/>
        <v>0.60050308391894114</v>
      </c>
    </row>
    <row r="199" spans="1:11" x14ac:dyDescent="0.3">
      <c r="A199" s="1">
        <v>201</v>
      </c>
      <c r="B199" s="3">
        <v>30804012.816</v>
      </c>
      <c r="C199" s="3">
        <v>30.804012816</v>
      </c>
      <c r="D199" s="1" t="s">
        <v>18</v>
      </c>
      <c r="E199" s="1">
        <v>7</v>
      </c>
      <c r="F199" s="1" t="s">
        <v>182</v>
      </c>
      <c r="G199" s="1">
        <v>702</v>
      </c>
      <c r="H199" s="1" t="s">
        <v>231</v>
      </c>
      <c r="I199" s="1">
        <v>70211</v>
      </c>
      <c r="J199" s="3">
        <v>40.469641277800001</v>
      </c>
      <c r="K199" s="3">
        <f t="shared" si="3"/>
        <v>0.76116347571624832</v>
      </c>
    </row>
    <row r="200" spans="1:11" x14ac:dyDescent="0.3">
      <c r="A200" s="1">
        <v>202</v>
      </c>
      <c r="B200" s="3">
        <v>79559106.073500007</v>
      </c>
      <c r="C200" s="3">
        <v>79.559106073500004</v>
      </c>
      <c r="D200" s="1" t="s">
        <v>11</v>
      </c>
      <c r="E200" s="1">
        <v>5</v>
      </c>
      <c r="F200" s="1" t="s">
        <v>214</v>
      </c>
      <c r="G200" s="1">
        <v>506</v>
      </c>
      <c r="H200" s="1" t="s">
        <v>232</v>
      </c>
      <c r="I200" s="1">
        <v>50601</v>
      </c>
      <c r="J200" s="3">
        <v>4748.8340517200004</v>
      </c>
      <c r="K200" s="3">
        <f t="shared" si="3"/>
        <v>1.6753397825026998E-2</v>
      </c>
    </row>
    <row r="201" spans="1:11" x14ac:dyDescent="0.3">
      <c r="A201" s="1">
        <v>203</v>
      </c>
      <c r="B201" s="3">
        <v>282798004.66500002</v>
      </c>
      <c r="C201" s="3">
        <v>282.79800466500001</v>
      </c>
      <c r="D201" s="1" t="s">
        <v>18</v>
      </c>
      <c r="E201" s="1">
        <v>7</v>
      </c>
      <c r="F201" s="1" t="s">
        <v>182</v>
      </c>
      <c r="G201" s="1">
        <v>702</v>
      </c>
      <c r="H201" s="1" t="s">
        <v>233</v>
      </c>
      <c r="I201" s="1">
        <v>70204</v>
      </c>
      <c r="J201" s="3">
        <v>314.88197829000001</v>
      </c>
      <c r="K201" s="3">
        <f t="shared" si="3"/>
        <v>0.89810793936434397</v>
      </c>
    </row>
    <row r="202" spans="1:11" x14ac:dyDescent="0.3">
      <c r="A202" s="1">
        <v>204</v>
      </c>
      <c r="B202" s="3">
        <v>260056648.82300001</v>
      </c>
      <c r="C202" s="3">
        <v>260.05664882299999</v>
      </c>
      <c r="D202" s="1" t="s">
        <v>18</v>
      </c>
      <c r="E202" s="1">
        <v>7</v>
      </c>
      <c r="F202" s="1" t="s">
        <v>234</v>
      </c>
      <c r="G202" s="1">
        <v>720</v>
      </c>
      <c r="H202" s="1" t="s">
        <v>235</v>
      </c>
      <c r="I202" s="1">
        <v>72006</v>
      </c>
      <c r="J202" s="3">
        <v>277.01977155100002</v>
      </c>
      <c r="K202" s="3">
        <f t="shared" si="3"/>
        <v>0.93876566054103083</v>
      </c>
    </row>
    <row r="203" spans="1:11" x14ac:dyDescent="0.3">
      <c r="A203" s="1">
        <v>205</v>
      </c>
      <c r="B203" s="3">
        <v>256985651.18399999</v>
      </c>
      <c r="C203" s="3">
        <v>256.98565118400001</v>
      </c>
      <c r="D203" s="1" t="s">
        <v>11</v>
      </c>
      <c r="E203" s="1">
        <v>5</v>
      </c>
      <c r="F203" s="1" t="s">
        <v>91</v>
      </c>
      <c r="G203" s="1">
        <v>505</v>
      </c>
      <c r="H203" s="1" t="s">
        <v>236</v>
      </c>
      <c r="I203" s="1">
        <v>50501</v>
      </c>
      <c r="J203" s="3">
        <v>4357.6497882599997</v>
      </c>
      <c r="K203" s="3">
        <f t="shared" si="3"/>
        <v>5.8973452129252875E-2</v>
      </c>
    </row>
    <row r="204" spans="1:11" x14ac:dyDescent="0.3">
      <c r="A204" s="1">
        <v>206</v>
      </c>
      <c r="B204" s="3">
        <v>233193148.498</v>
      </c>
      <c r="C204" s="3">
        <v>233.193148498</v>
      </c>
      <c r="D204" s="1" t="s">
        <v>7</v>
      </c>
      <c r="E204" s="1">
        <v>4</v>
      </c>
      <c r="F204" s="1" t="s">
        <v>237</v>
      </c>
      <c r="G204" s="1">
        <v>404</v>
      </c>
      <c r="H204" s="1" t="s">
        <v>238</v>
      </c>
      <c r="I204" s="1">
        <v>40414</v>
      </c>
      <c r="J204" s="3">
        <v>774.18345824699998</v>
      </c>
      <c r="K204" s="3">
        <f t="shared" si="3"/>
        <v>0.30121174253196287</v>
      </c>
    </row>
    <row r="205" spans="1:11" x14ac:dyDescent="0.3">
      <c r="A205" s="1">
        <v>207</v>
      </c>
      <c r="B205" s="3">
        <v>962545211.90900004</v>
      </c>
      <c r="C205" s="3">
        <v>962.54521190900005</v>
      </c>
      <c r="D205" s="1" t="s">
        <v>7</v>
      </c>
      <c r="E205" s="1">
        <v>4</v>
      </c>
      <c r="F205" s="1" t="s">
        <v>237</v>
      </c>
      <c r="G205" s="1">
        <v>404</v>
      </c>
      <c r="H205" s="1" t="s">
        <v>239</v>
      </c>
      <c r="I205" s="1">
        <v>40410</v>
      </c>
      <c r="J205" s="3">
        <v>1528.3575272600001</v>
      </c>
      <c r="K205" s="3">
        <f t="shared" si="3"/>
        <v>0.62979060510443929</v>
      </c>
    </row>
    <row r="206" spans="1:11" x14ac:dyDescent="0.3">
      <c r="A206" s="1">
        <v>208</v>
      </c>
      <c r="B206" s="3">
        <v>1043670303.5</v>
      </c>
      <c r="C206" s="3">
        <v>1043.6703035</v>
      </c>
      <c r="D206" s="1" t="s">
        <v>7</v>
      </c>
      <c r="E206" s="1">
        <v>4</v>
      </c>
      <c r="F206" s="1" t="s">
        <v>221</v>
      </c>
      <c r="G206" s="1">
        <v>408</v>
      </c>
      <c r="H206" s="1" t="s">
        <v>240</v>
      </c>
      <c r="I206" s="1">
        <v>40818</v>
      </c>
      <c r="J206" s="3">
        <v>1185.20700971</v>
      </c>
      <c r="K206" s="3">
        <f t="shared" si="3"/>
        <v>0.88058060317696607</v>
      </c>
    </row>
    <row r="207" spans="1:11" x14ac:dyDescent="0.3">
      <c r="A207" s="1">
        <v>209</v>
      </c>
      <c r="B207" s="3">
        <v>178057748.484</v>
      </c>
      <c r="C207" s="3">
        <v>178.057748484</v>
      </c>
      <c r="D207" s="1" t="s">
        <v>11</v>
      </c>
      <c r="E207" s="1">
        <v>5</v>
      </c>
      <c r="F207" s="1" t="s">
        <v>214</v>
      </c>
      <c r="G207" s="1">
        <v>506</v>
      </c>
      <c r="H207" s="1" t="s">
        <v>241</v>
      </c>
      <c r="I207" s="1">
        <v>50603</v>
      </c>
      <c r="J207" s="3">
        <v>6259.0377457499999</v>
      </c>
      <c r="K207" s="3">
        <f t="shared" si="3"/>
        <v>2.844810268238188E-2</v>
      </c>
    </row>
    <row r="208" spans="1:11" x14ac:dyDescent="0.3">
      <c r="A208" s="1">
        <v>210</v>
      </c>
      <c r="B208" s="3">
        <v>13376788.2359</v>
      </c>
      <c r="C208" s="3">
        <v>13.376788235899999</v>
      </c>
      <c r="D208" s="1" t="s">
        <v>138</v>
      </c>
      <c r="E208" s="1">
        <v>4</v>
      </c>
      <c r="G208" s="1">
        <v>0</v>
      </c>
      <c r="H208" s="1" t="s">
        <v>242</v>
      </c>
      <c r="I208" s="1">
        <v>0</v>
      </c>
      <c r="J208" s="3">
        <v>175.84737684300001</v>
      </c>
      <c r="K208" s="3">
        <f t="shared" si="3"/>
        <v>7.6070445155648009E-2</v>
      </c>
    </row>
    <row r="209" spans="1:11" x14ac:dyDescent="0.3">
      <c r="A209" s="1">
        <v>211</v>
      </c>
      <c r="B209" s="3">
        <v>311698531.389</v>
      </c>
      <c r="C209" s="3">
        <v>311.69853138899998</v>
      </c>
      <c r="D209" s="1" t="s">
        <v>18</v>
      </c>
      <c r="E209" s="1">
        <v>7</v>
      </c>
      <c r="F209" s="1" t="s">
        <v>182</v>
      </c>
      <c r="G209" s="1">
        <v>702</v>
      </c>
      <c r="H209" s="1" t="s">
        <v>243</v>
      </c>
      <c r="I209" s="1">
        <v>70203</v>
      </c>
      <c r="J209" s="3">
        <v>354.36884382900001</v>
      </c>
      <c r="K209" s="3">
        <f t="shared" si="3"/>
        <v>0.8795878554701877</v>
      </c>
    </row>
    <row r="210" spans="1:11" x14ac:dyDescent="0.3">
      <c r="A210" s="1">
        <v>212</v>
      </c>
      <c r="B210" s="3">
        <v>884565831.83099997</v>
      </c>
      <c r="C210" s="3">
        <v>884.56583183099997</v>
      </c>
      <c r="D210" s="1" t="s">
        <v>18</v>
      </c>
      <c r="E210" s="1">
        <v>7</v>
      </c>
      <c r="F210" s="1" t="s">
        <v>244</v>
      </c>
      <c r="G210" s="1">
        <v>721</v>
      </c>
      <c r="H210" s="1" t="s">
        <v>244</v>
      </c>
      <c r="I210" s="1">
        <v>72101</v>
      </c>
      <c r="J210" s="3">
        <v>983.33755369000005</v>
      </c>
      <c r="K210" s="3">
        <f t="shared" si="3"/>
        <v>0.89955461226070677</v>
      </c>
    </row>
    <row r="211" spans="1:11" x14ac:dyDescent="0.3">
      <c r="A211" s="1">
        <v>213</v>
      </c>
      <c r="B211" s="3">
        <v>303601523.21100003</v>
      </c>
      <c r="C211" s="3">
        <v>303.60152321100003</v>
      </c>
      <c r="D211" s="1" t="s">
        <v>18</v>
      </c>
      <c r="E211" s="1">
        <v>7</v>
      </c>
      <c r="F211" s="1" t="s">
        <v>182</v>
      </c>
      <c r="G211" s="1">
        <v>702</v>
      </c>
      <c r="H211" s="1" t="s">
        <v>245</v>
      </c>
      <c r="I211" s="1">
        <v>70210</v>
      </c>
      <c r="J211" s="3">
        <v>462.76962046099999</v>
      </c>
      <c r="K211" s="3">
        <f t="shared" si="3"/>
        <v>0.6560532709743554</v>
      </c>
    </row>
    <row r="212" spans="1:11" x14ac:dyDescent="0.3">
      <c r="A212" s="1">
        <v>214</v>
      </c>
      <c r="B212" s="3">
        <v>98759.711561200005</v>
      </c>
      <c r="C212" s="3">
        <v>9.8759711561200003E-2</v>
      </c>
      <c r="D212" s="1" t="s">
        <v>25</v>
      </c>
      <c r="E212" s="1">
        <v>7</v>
      </c>
      <c r="G212" s="1">
        <v>0</v>
      </c>
      <c r="H212" s="1" t="s">
        <v>26</v>
      </c>
      <c r="I212" s="1">
        <v>0</v>
      </c>
      <c r="J212" s="3">
        <v>0.60304431750800003</v>
      </c>
      <c r="K212" s="3">
        <f t="shared" si="3"/>
        <v>0.16376858000969366</v>
      </c>
    </row>
    <row r="213" spans="1:11" x14ac:dyDescent="0.3">
      <c r="A213" s="1">
        <v>215</v>
      </c>
      <c r="B213" s="3">
        <v>3238459.75911</v>
      </c>
      <c r="C213" s="3">
        <v>3.2384597591099999</v>
      </c>
      <c r="D213" s="1" t="s">
        <v>138</v>
      </c>
      <c r="E213" s="1">
        <v>4</v>
      </c>
      <c r="G213" s="1">
        <v>0</v>
      </c>
      <c r="H213" s="1" t="s">
        <v>246</v>
      </c>
      <c r="I213" s="1">
        <v>0</v>
      </c>
      <c r="J213" s="3">
        <v>234.457410098</v>
      </c>
      <c r="K213" s="3">
        <f t="shared" si="3"/>
        <v>1.3812571578592324E-2</v>
      </c>
    </row>
    <row r="214" spans="1:11" x14ac:dyDescent="0.3">
      <c r="A214" s="1">
        <v>216</v>
      </c>
      <c r="B214" s="3">
        <v>17596404.2599</v>
      </c>
      <c r="C214" s="3">
        <v>17.596404259900002</v>
      </c>
      <c r="D214" s="1" t="s">
        <v>7</v>
      </c>
      <c r="E214" s="1">
        <v>4</v>
      </c>
      <c r="F214" s="1" t="s">
        <v>247</v>
      </c>
      <c r="G214" s="1">
        <v>416</v>
      </c>
      <c r="H214" s="1" t="s">
        <v>247</v>
      </c>
      <c r="I214" s="1">
        <v>41601</v>
      </c>
      <c r="J214" s="3">
        <v>50.517854372099997</v>
      </c>
      <c r="K214" s="3">
        <f t="shared" si="3"/>
        <v>0.34832049932861253</v>
      </c>
    </row>
    <row r="215" spans="1:11" x14ac:dyDescent="0.3">
      <c r="A215" s="1">
        <v>217</v>
      </c>
      <c r="B215" s="3">
        <v>179844869.873</v>
      </c>
      <c r="C215" s="3">
        <v>179.84486987299999</v>
      </c>
      <c r="D215" s="1" t="s">
        <v>18</v>
      </c>
      <c r="E215" s="1">
        <v>7</v>
      </c>
      <c r="F215" s="1" t="s">
        <v>182</v>
      </c>
      <c r="G215" s="1">
        <v>702</v>
      </c>
      <c r="H215" s="1" t="s">
        <v>248</v>
      </c>
      <c r="I215" s="1">
        <v>70208</v>
      </c>
      <c r="J215" s="3">
        <v>224.14249159900001</v>
      </c>
      <c r="K215" s="3">
        <f t="shared" si="3"/>
        <v>0.80236847814982692</v>
      </c>
    </row>
    <row r="216" spans="1:11" x14ac:dyDescent="0.3">
      <c r="A216" s="1">
        <v>218</v>
      </c>
      <c r="B216" s="3">
        <v>995561442.26400006</v>
      </c>
      <c r="C216" s="3">
        <v>995.56144226399999</v>
      </c>
      <c r="D216" s="1" t="s">
        <v>7</v>
      </c>
      <c r="E216" s="1">
        <v>4</v>
      </c>
      <c r="F216" s="1" t="s">
        <v>127</v>
      </c>
      <c r="G216" s="1">
        <v>417</v>
      </c>
      <c r="H216" s="1" t="s">
        <v>249</v>
      </c>
      <c r="I216" s="1">
        <v>41703</v>
      </c>
      <c r="J216" s="3">
        <v>1281.35794719</v>
      </c>
      <c r="K216" s="3">
        <f t="shared" si="3"/>
        <v>0.77695810483499339</v>
      </c>
    </row>
    <row r="217" spans="1:11" x14ac:dyDescent="0.3">
      <c r="A217" s="1">
        <v>219</v>
      </c>
      <c r="B217" s="3">
        <v>646752446.39100003</v>
      </c>
      <c r="C217" s="3">
        <v>646.75244639100003</v>
      </c>
      <c r="D217" s="1" t="s">
        <v>7</v>
      </c>
      <c r="E217" s="1">
        <v>4</v>
      </c>
      <c r="F217" s="1" t="s">
        <v>221</v>
      </c>
      <c r="G217" s="1">
        <v>408</v>
      </c>
      <c r="H217" s="1" t="s">
        <v>250</v>
      </c>
      <c r="I217" s="1">
        <v>40814</v>
      </c>
      <c r="J217" s="3">
        <v>1166.7942476600001</v>
      </c>
      <c r="K217" s="3">
        <f t="shared" si="3"/>
        <v>0.55429862436162913</v>
      </c>
    </row>
    <row r="218" spans="1:11" x14ac:dyDescent="0.3">
      <c r="A218" s="1">
        <v>220</v>
      </c>
      <c r="B218" s="3">
        <v>242585626.458</v>
      </c>
      <c r="C218" s="3">
        <v>242.58562645800001</v>
      </c>
      <c r="D218" s="1" t="s">
        <v>18</v>
      </c>
      <c r="E218" s="1">
        <v>7</v>
      </c>
      <c r="F218" s="1" t="s">
        <v>164</v>
      </c>
      <c r="G218" s="1">
        <v>709</v>
      </c>
      <c r="H218" s="1" t="s">
        <v>251</v>
      </c>
      <c r="I218" s="1">
        <v>70903</v>
      </c>
      <c r="J218" s="3">
        <v>898.51872534699999</v>
      </c>
      <c r="K218" s="3">
        <f t="shared" si="3"/>
        <v>0.26998394091822137</v>
      </c>
    </row>
    <row r="219" spans="1:11" x14ac:dyDescent="0.3">
      <c r="A219" s="1">
        <v>221</v>
      </c>
      <c r="B219" s="3">
        <v>46834431.562600002</v>
      </c>
      <c r="C219" s="3">
        <v>46.834431562600003</v>
      </c>
      <c r="D219" s="1" t="s">
        <v>197</v>
      </c>
      <c r="E219" s="1">
        <v>12</v>
      </c>
      <c r="F219" s="1" t="s">
        <v>217</v>
      </c>
      <c r="G219" s="1">
        <v>1203</v>
      </c>
      <c r="H219" s="1" t="s">
        <v>252</v>
      </c>
      <c r="I219" s="1">
        <v>120302</v>
      </c>
      <c r="J219" s="3">
        <v>1654.67511423</v>
      </c>
      <c r="K219" s="3">
        <f t="shared" si="3"/>
        <v>2.8304306482783068E-2</v>
      </c>
    </row>
    <row r="220" spans="1:11" x14ac:dyDescent="0.3">
      <c r="A220" s="1">
        <v>222</v>
      </c>
      <c r="B220" s="3">
        <v>715411056.64900005</v>
      </c>
      <c r="C220" s="3">
        <v>715.41105664899999</v>
      </c>
      <c r="D220" s="1" t="s">
        <v>11</v>
      </c>
      <c r="E220" s="1">
        <v>5</v>
      </c>
      <c r="F220" s="1" t="s">
        <v>91</v>
      </c>
      <c r="G220" s="1">
        <v>505</v>
      </c>
      <c r="H220" s="1" t="s">
        <v>253</v>
      </c>
      <c r="I220" s="1">
        <v>50502</v>
      </c>
      <c r="J220" s="3">
        <v>13550.1817562</v>
      </c>
      <c r="K220" s="3">
        <f t="shared" si="3"/>
        <v>5.2797155751926179E-2</v>
      </c>
    </row>
    <row r="221" spans="1:11" x14ac:dyDescent="0.3">
      <c r="A221" s="1">
        <v>223</v>
      </c>
      <c r="B221" s="3">
        <v>64025062.225000001</v>
      </c>
      <c r="C221" s="3">
        <v>64.025062224999999</v>
      </c>
      <c r="D221" s="1" t="s">
        <v>18</v>
      </c>
      <c r="E221" s="1">
        <v>7</v>
      </c>
      <c r="F221" s="1" t="s">
        <v>210</v>
      </c>
      <c r="G221" s="1">
        <v>708</v>
      </c>
      <c r="H221" s="1" t="s">
        <v>254</v>
      </c>
      <c r="I221" s="1">
        <v>70802</v>
      </c>
      <c r="J221" s="3">
        <v>1026.03086261</v>
      </c>
      <c r="K221" s="3">
        <f t="shared" si="3"/>
        <v>6.2400717715385412E-2</v>
      </c>
    </row>
    <row r="222" spans="1:11" x14ac:dyDescent="0.3">
      <c r="A222" s="1">
        <v>224</v>
      </c>
      <c r="B222" s="3">
        <v>547543592.83800006</v>
      </c>
      <c r="C222" s="3">
        <v>547.543592838</v>
      </c>
      <c r="D222" s="1" t="s">
        <v>7</v>
      </c>
      <c r="E222" s="1">
        <v>4</v>
      </c>
      <c r="F222" s="1" t="s">
        <v>237</v>
      </c>
      <c r="G222" s="1">
        <v>404</v>
      </c>
      <c r="H222" s="1" t="s">
        <v>255</v>
      </c>
      <c r="I222" s="1">
        <v>40409</v>
      </c>
      <c r="J222" s="3">
        <v>856.68142198700002</v>
      </c>
      <c r="K222" s="3">
        <f t="shared" si="3"/>
        <v>0.63914493624481661</v>
      </c>
    </row>
    <row r="223" spans="1:11" x14ac:dyDescent="0.3">
      <c r="A223" s="1">
        <v>225</v>
      </c>
      <c r="B223" s="3">
        <v>584699572.66700006</v>
      </c>
      <c r="C223" s="3">
        <v>584.69957266699998</v>
      </c>
      <c r="D223" s="1" t="s">
        <v>7</v>
      </c>
      <c r="E223" s="1">
        <v>4</v>
      </c>
      <c r="F223" s="1" t="s">
        <v>82</v>
      </c>
      <c r="G223" s="1">
        <v>411</v>
      </c>
      <c r="H223" s="1" t="s">
        <v>256</v>
      </c>
      <c r="I223" s="1">
        <v>41118</v>
      </c>
      <c r="J223" s="3">
        <v>5606.53915994</v>
      </c>
      <c r="K223" s="3">
        <f t="shared" si="3"/>
        <v>0.10428885913163895</v>
      </c>
    </row>
    <row r="224" spans="1:11" x14ac:dyDescent="0.3">
      <c r="A224" s="1">
        <v>226</v>
      </c>
      <c r="B224" s="3">
        <v>70849.358293900004</v>
      </c>
      <c r="C224" s="3">
        <v>7.0849358293900003E-2</v>
      </c>
      <c r="D224" s="1" t="s">
        <v>25</v>
      </c>
      <c r="E224" s="1">
        <v>7</v>
      </c>
      <c r="G224" s="1">
        <v>0</v>
      </c>
      <c r="H224" s="1" t="s">
        <v>26</v>
      </c>
      <c r="I224" s="1">
        <v>0</v>
      </c>
      <c r="J224" s="3">
        <v>1.0166934484200001</v>
      </c>
      <c r="K224" s="3">
        <f t="shared" si="3"/>
        <v>6.9686057684353098E-2</v>
      </c>
    </row>
    <row r="225" spans="1:11" x14ac:dyDescent="0.3">
      <c r="A225" s="1">
        <v>227</v>
      </c>
      <c r="B225" s="3">
        <v>83301.669751599999</v>
      </c>
      <c r="C225" s="3">
        <v>8.3301669751599999E-2</v>
      </c>
      <c r="D225" s="1" t="s">
        <v>25</v>
      </c>
      <c r="E225" s="1">
        <v>7</v>
      </c>
      <c r="G225" s="1">
        <v>0</v>
      </c>
      <c r="H225" s="1" t="s">
        <v>26</v>
      </c>
      <c r="I225" s="1">
        <v>0</v>
      </c>
      <c r="J225" s="3">
        <v>0.692528608268</v>
      </c>
      <c r="K225" s="3">
        <f t="shared" si="3"/>
        <v>0.12028625064303955</v>
      </c>
    </row>
    <row r="226" spans="1:11" x14ac:dyDescent="0.3">
      <c r="A226" s="1">
        <v>228</v>
      </c>
      <c r="B226" s="3">
        <v>388280246.85399997</v>
      </c>
      <c r="C226" s="3">
        <v>388.28024685399998</v>
      </c>
      <c r="D226" s="1" t="s">
        <v>7</v>
      </c>
      <c r="E226" s="1">
        <v>4</v>
      </c>
      <c r="F226" s="1" t="s">
        <v>221</v>
      </c>
      <c r="G226" s="1">
        <v>408</v>
      </c>
      <c r="H226" s="1" t="s">
        <v>257</v>
      </c>
      <c r="I226" s="1">
        <v>40823</v>
      </c>
      <c r="J226" s="3">
        <v>549.46730588100002</v>
      </c>
      <c r="K226" s="3">
        <f t="shared" si="3"/>
        <v>0.70664849882458913</v>
      </c>
    </row>
    <row r="227" spans="1:11" x14ac:dyDescent="0.3">
      <c r="A227" s="1">
        <v>229</v>
      </c>
      <c r="B227" s="3">
        <v>264931084.67399999</v>
      </c>
      <c r="C227" s="3">
        <v>264.93108467399998</v>
      </c>
      <c r="D227" s="1" t="s">
        <v>18</v>
      </c>
      <c r="E227" s="1">
        <v>7</v>
      </c>
      <c r="F227" s="1" t="s">
        <v>164</v>
      </c>
      <c r="G227" s="1">
        <v>709</v>
      </c>
      <c r="H227" s="1" t="s">
        <v>258</v>
      </c>
      <c r="I227" s="1">
        <v>70902</v>
      </c>
      <c r="J227" s="3">
        <v>712.46545056000002</v>
      </c>
      <c r="K227" s="3">
        <f t="shared" si="3"/>
        <v>0.37185113252265545</v>
      </c>
    </row>
    <row r="228" spans="1:11" x14ac:dyDescent="0.3">
      <c r="A228" s="1">
        <v>230</v>
      </c>
      <c r="B228" s="3">
        <v>841321959.86800003</v>
      </c>
      <c r="C228" s="3">
        <v>841.32195986800002</v>
      </c>
      <c r="D228" s="1" t="s">
        <v>7</v>
      </c>
      <c r="E228" s="1">
        <v>4</v>
      </c>
      <c r="F228" s="1" t="s">
        <v>221</v>
      </c>
      <c r="G228" s="1">
        <v>408</v>
      </c>
      <c r="H228" s="1" t="s">
        <v>259</v>
      </c>
      <c r="I228" s="1">
        <v>40817</v>
      </c>
      <c r="J228" s="3">
        <v>1071.59085353</v>
      </c>
      <c r="K228" s="3">
        <f t="shared" si="3"/>
        <v>0.78511491311870041</v>
      </c>
    </row>
    <row r="229" spans="1:11" x14ac:dyDescent="0.3">
      <c r="A229" s="1">
        <v>231</v>
      </c>
      <c r="B229" s="3">
        <v>40426643.842500001</v>
      </c>
      <c r="C229" s="3">
        <v>40.426643842499999</v>
      </c>
      <c r="D229" s="1" t="s">
        <v>11</v>
      </c>
      <c r="E229" s="1">
        <v>5</v>
      </c>
      <c r="F229" s="1" t="s">
        <v>214</v>
      </c>
      <c r="G229" s="1">
        <v>506</v>
      </c>
      <c r="H229" s="1" t="s">
        <v>260</v>
      </c>
      <c r="I229" s="1">
        <v>50607</v>
      </c>
      <c r="J229" s="3">
        <v>883.59753928099997</v>
      </c>
      <c r="K229" s="3">
        <f t="shared" si="3"/>
        <v>4.5752327326981833E-2</v>
      </c>
    </row>
    <row r="230" spans="1:11" x14ac:dyDescent="0.3">
      <c r="A230" s="1">
        <v>232</v>
      </c>
      <c r="B230" s="3">
        <v>1119879737.79</v>
      </c>
      <c r="C230" s="3">
        <v>1119.87973779</v>
      </c>
      <c r="D230" s="1" t="s">
        <v>7</v>
      </c>
      <c r="E230" s="1">
        <v>4</v>
      </c>
      <c r="F230" s="1" t="s">
        <v>237</v>
      </c>
      <c r="G230" s="1">
        <v>404</v>
      </c>
      <c r="H230" s="1" t="s">
        <v>261</v>
      </c>
      <c r="I230" s="1">
        <v>40411</v>
      </c>
      <c r="J230" s="3">
        <v>1620.52808572</v>
      </c>
      <c r="K230" s="3">
        <f t="shared" si="3"/>
        <v>0.69105851830543119</v>
      </c>
    </row>
    <row r="231" spans="1:11" x14ac:dyDescent="0.3">
      <c r="A231" s="1">
        <v>233</v>
      </c>
      <c r="B231" s="3">
        <v>581566742.86000001</v>
      </c>
      <c r="C231" s="3">
        <v>581.56674285999998</v>
      </c>
      <c r="D231" s="1" t="s">
        <v>7</v>
      </c>
      <c r="E231" s="1">
        <v>4</v>
      </c>
      <c r="F231" s="1" t="s">
        <v>82</v>
      </c>
      <c r="G231" s="1">
        <v>411</v>
      </c>
      <c r="H231" s="1" t="s">
        <v>262</v>
      </c>
      <c r="I231" s="1">
        <v>41105</v>
      </c>
      <c r="J231" s="3">
        <v>2222.3225772400001</v>
      </c>
      <c r="K231" s="3">
        <f t="shared" si="3"/>
        <v>0.26169321628468234</v>
      </c>
    </row>
    <row r="232" spans="1:11" x14ac:dyDescent="0.3">
      <c r="A232" s="1">
        <v>234</v>
      </c>
      <c r="B232" s="3">
        <v>289996728.85799998</v>
      </c>
      <c r="C232" s="3">
        <v>289.99672885799998</v>
      </c>
      <c r="D232" s="1" t="s">
        <v>18</v>
      </c>
      <c r="E232" s="1">
        <v>7</v>
      </c>
      <c r="F232" s="1" t="s">
        <v>182</v>
      </c>
      <c r="G232" s="1">
        <v>702</v>
      </c>
      <c r="H232" s="1" t="s">
        <v>263</v>
      </c>
      <c r="I232" s="1">
        <v>70201</v>
      </c>
      <c r="J232" s="3">
        <v>362.97997014100002</v>
      </c>
      <c r="K232" s="3">
        <f t="shared" si="3"/>
        <v>0.79893314428713624</v>
      </c>
    </row>
    <row r="233" spans="1:11" x14ac:dyDescent="0.3">
      <c r="A233" s="1">
        <v>235</v>
      </c>
      <c r="B233" s="3">
        <v>314563421.80400002</v>
      </c>
      <c r="C233" s="3">
        <v>314.56342180399997</v>
      </c>
      <c r="D233" s="1" t="s">
        <v>18</v>
      </c>
      <c r="E233" s="1">
        <v>7</v>
      </c>
      <c r="F233" s="1" t="s">
        <v>182</v>
      </c>
      <c r="G233" s="1">
        <v>702</v>
      </c>
      <c r="H233" s="1" t="s">
        <v>264</v>
      </c>
      <c r="I233" s="1">
        <v>70202</v>
      </c>
      <c r="J233" s="3">
        <v>447.83268006999998</v>
      </c>
      <c r="K233" s="3">
        <f t="shared" si="3"/>
        <v>0.70241283363873996</v>
      </c>
    </row>
    <row r="234" spans="1:11" x14ac:dyDescent="0.3">
      <c r="A234" s="1">
        <v>236</v>
      </c>
      <c r="B234" s="3">
        <v>273092.07196899998</v>
      </c>
      <c r="C234" s="3">
        <v>0.27309207196899998</v>
      </c>
      <c r="D234" s="1" t="s">
        <v>7</v>
      </c>
      <c r="E234" s="1">
        <v>4</v>
      </c>
      <c r="F234" s="1" t="s">
        <v>237</v>
      </c>
      <c r="G234" s="1">
        <v>404</v>
      </c>
      <c r="H234" s="1" t="s">
        <v>265</v>
      </c>
      <c r="I234" s="1">
        <v>40417</v>
      </c>
      <c r="J234" s="3">
        <v>8.1850923415400008</v>
      </c>
      <c r="K234" s="3">
        <f t="shared" si="3"/>
        <v>3.3364568238654538E-2</v>
      </c>
    </row>
    <row r="235" spans="1:11" x14ac:dyDescent="0.3">
      <c r="A235" s="1">
        <v>237</v>
      </c>
      <c r="B235" s="3">
        <v>142736122.949</v>
      </c>
      <c r="C235" s="3">
        <v>142.73612294899999</v>
      </c>
      <c r="D235" s="1" t="s">
        <v>18</v>
      </c>
      <c r="E235" s="1">
        <v>7</v>
      </c>
      <c r="F235" s="1" t="s">
        <v>234</v>
      </c>
      <c r="G235" s="1">
        <v>720</v>
      </c>
      <c r="H235" s="1" t="s">
        <v>266</v>
      </c>
      <c r="I235" s="1">
        <v>72004</v>
      </c>
      <c r="J235" s="3">
        <v>151.230689735</v>
      </c>
      <c r="K235" s="3">
        <f t="shared" si="3"/>
        <v>0.94383040373032123</v>
      </c>
    </row>
    <row r="236" spans="1:11" x14ac:dyDescent="0.3">
      <c r="A236" s="1">
        <v>238</v>
      </c>
      <c r="B236" s="3">
        <v>111902911.61</v>
      </c>
      <c r="C236" s="3">
        <v>111.90291161</v>
      </c>
      <c r="D236" s="1" t="s">
        <v>18</v>
      </c>
      <c r="E236" s="1">
        <v>7</v>
      </c>
      <c r="F236" s="1" t="s">
        <v>210</v>
      </c>
      <c r="G236" s="1">
        <v>708</v>
      </c>
      <c r="H236" s="1" t="s">
        <v>267</v>
      </c>
      <c r="I236" s="1">
        <v>70801</v>
      </c>
      <c r="J236" s="3">
        <v>757.24224699599995</v>
      </c>
      <c r="K236" s="3">
        <f t="shared" si="3"/>
        <v>0.14777689973574748</v>
      </c>
    </row>
    <row r="237" spans="1:11" x14ac:dyDescent="0.3">
      <c r="A237" s="1">
        <v>239</v>
      </c>
      <c r="B237" s="3">
        <v>25763.403016</v>
      </c>
      <c r="C237" s="3">
        <v>2.5763403016000001E-2</v>
      </c>
      <c r="D237" s="1" t="s">
        <v>197</v>
      </c>
      <c r="E237" s="1">
        <v>12</v>
      </c>
      <c r="G237" s="1">
        <v>0</v>
      </c>
      <c r="H237" s="1" t="s">
        <v>268</v>
      </c>
      <c r="I237" s="1">
        <v>0</v>
      </c>
      <c r="J237" s="3">
        <v>29.468448443300002</v>
      </c>
      <c r="K237" s="3">
        <f t="shared" si="3"/>
        <v>8.7427076676843544E-4</v>
      </c>
    </row>
    <row r="238" spans="1:11" x14ac:dyDescent="0.3">
      <c r="A238" s="1">
        <v>240</v>
      </c>
      <c r="B238" s="3">
        <v>145826872.53099999</v>
      </c>
      <c r="C238" s="3">
        <v>145.82687253099999</v>
      </c>
      <c r="D238" s="1" t="s">
        <v>18</v>
      </c>
      <c r="E238" s="1">
        <v>7</v>
      </c>
      <c r="F238" s="1" t="s">
        <v>269</v>
      </c>
      <c r="G238" s="1">
        <v>701</v>
      </c>
      <c r="H238" s="1" t="s">
        <v>270</v>
      </c>
      <c r="I238" s="1">
        <v>70108</v>
      </c>
      <c r="J238" s="3">
        <v>151.15600785399999</v>
      </c>
      <c r="K238" s="3">
        <f t="shared" si="3"/>
        <v>0.96474413820092841</v>
      </c>
    </row>
    <row r="239" spans="1:11" x14ac:dyDescent="0.3">
      <c r="A239" s="1">
        <v>241</v>
      </c>
      <c r="B239" s="3">
        <v>321746258.565</v>
      </c>
      <c r="C239" s="3">
        <v>321.74625856500001</v>
      </c>
      <c r="D239" s="1" t="s">
        <v>18</v>
      </c>
      <c r="E239" s="1">
        <v>7</v>
      </c>
      <c r="F239" s="1" t="s">
        <v>234</v>
      </c>
      <c r="G239" s="1">
        <v>720</v>
      </c>
      <c r="H239" s="1" t="s">
        <v>271</v>
      </c>
      <c r="I239" s="1">
        <v>72005</v>
      </c>
      <c r="J239" s="3">
        <v>351.14043432599999</v>
      </c>
      <c r="K239" s="3">
        <f t="shared" si="3"/>
        <v>0.91628940193851238</v>
      </c>
    </row>
    <row r="240" spans="1:11" x14ac:dyDescent="0.3">
      <c r="A240" s="1">
        <v>242</v>
      </c>
      <c r="B240" s="3">
        <v>166173.94945300001</v>
      </c>
      <c r="C240" s="3">
        <v>0.16617394945300001</v>
      </c>
      <c r="D240" s="1" t="s">
        <v>25</v>
      </c>
      <c r="E240" s="1">
        <v>7</v>
      </c>
      <c r="G240" s="1">
        <v>0</v>
      </c>
      <c r="H240" s="1" t="s">
        <v>26</v>
      </c>
      <c r="I240" s="1">
        <v>0</v>
      </c>
      <c r="J240" s="3">
        <v>2.26424948328</v>
      </c>
      <c r="K240" s="3">
        <f t="shared" si="3"/>
        <v>7.339030026509262E-2</v>
      </c>
    </row>
    <row r="241" spans="1:11" x14ac:dyDescent="0.3">
      <c r="A241" s="1">
        <v>243</v>
      </c>
      <c r="B241" s="3">
        <v>234331461.52200001</v>
      </c>
      <c r="C241" s="3">
        <v>234.33146152200001</v>
      </c>
      <c r="D241" s="1" t="s">
        <v>7</v>
      </c>
      <c r="E241" s="1">
        <v>4</v>
      </c>
      <c r="F241" s="1" t="s">
        <v>237</v>
      </c>
      <c r="G241" s="1">
        <v>404</v>
      </c>
      <c r="H241" s="1" t="s">
        <v>272</v>
      </c>
      <c r="I241" s="1">
        <v>40406</v>
      </c>
      <c r="J241" s="3">
        <v>494.79650746700003</v>
      </c>
      <c r="K241" s="3">
        <f t="shared" si="3"/>
        <v>0.47359158358171821</v>
      </c>
    </row>
    <row r="242" spans="1:11" x14ac:dyDescent="0.3">
      <c r="A242" s="1">
        <v>244</v>
      </c>
      <c r="B242" s="3">
        <v>23383723.3574</v>
      </c>
      <c r="C242" s="3">
        <v>23.383723357400001</v>
      </c>
      <c r="D242" s="1" t="s">
        <v>197</v>
      </c>
      <c r="E242" s="1">
        <v>12</v>
      </c>
      <c r="F242" s="1" t="s">
        <v>227</v>
      </c>
      <c r="G242" s="1">
        <v>1201</v>
      </c>
      <c r="H242" s="1" t="s">
        <v>273</v>
      </c>
      <c r="I242" s="1">
        <v>120103</v>
      </c>
      <c r="J242" s="3">
        <v>3251.5318336199998</v>
      </c>
      <c r="K242" s="3">
        <f t="shared" si="3"/>
        <v>7.1916021598245903E-3</v>
      </c>
    </row>
    <row r="243" spans="1:11" x14ac:dyDescent="0.3">
      <c r="A243" s="1">
        <v>245</v>
      </c>
      <c r="B243" s="3">
        <v>312044619.76899999</v>
      </c>
      <c r="C243" s="3">
        <v>312.04461976900001</v>
      </c>
      <c r="D243" s="1" t="s">
        <v>7</v>
      </c>
      <c r="E243" s="1">
        <v>4</v>
      </c>
      <c r="F243" s="1" t="s">
        <v>221</v>
      </c>
      <c r="G243" s="1">
        <v>408</v>
      </c>
      <c r="H243" s="1" t="s">
        <v>274</v>
      </c>
      <c r="I243" s="1">
        <v>40811</v>
      </c>
      <c r="J243" s="3">
        <v>1835.68168945</v>
      </c>
      <c r="K243" s="3">
        <f t="shared" si="3"/>
        <v>0.16998841441976448</v>
      </c>
    </row>
    <row r="244" spans="1:11" x14ac:dyDescent="0.3">
      <c r="A244" s="1">
        <v>246</v>
      </c>
      <c r="B244" s="3">
        <v>142077009.222</v>
      </c>
      <c r="C244" s="3">
        <v>142.07700922199999</v>
      </c>
      <c r="D244" s="1" t="s">
        <v>18</v>
      </c>
      <c r="E244" s="1">
        <v>7</v>
      </c>
      <c r="F244" s="1" t="s">
        <v>234</v>
      </c>
      <c r="G244" s="1">
        <v>720</v>
      </c>
      <c r="H244" s="1" t="s">
        <v>275</v>
      </c>
      <c r="I244" s="1">
        <v>72007</v>
      </c>
      <c r="J244" s="3">
        <v>167.89428472899999</v>
      </c>
      <c r="K244" s="3">
        <f t="shared" si="3"/>
        <v>0.84622897945173092</v>
      </c>
    </row>
    <row r="245" spans="1:11" x14ac:dyDescent="0.3">
      <c r="A245" s="1">
        <v>247</v>
      </c>
      <c r="B245" s="3">
        <v>261852358.01300001</v>
      </c>
      <c r="C245" s="3">
        <v>261.85235801300001</v>
      </c>
      <c r="D245" s="1" t="s">
        <v>7</v>
      </c>
      <c r="E245" s="1">
        <v>4</v>
      </c>
      <c r="F245" s="1" t="s">
        <v>221</v>
      </c>
      <c r="G245" s="1">
        <v>408</v>
      </c>
      <c r="H245" s="1" t="s">
        <v>276</v>
      </c>
      <c r="I245" s="1">
        <v>40813</v>
      </c>
      <c r="J245" s="3">
        <v>448.46730074700002</v>
      </c>
      <c r="K245" s="3">
        <f t="shared" si="3"/>
        <v>0.58388283287731235</v>
      </c>
    </row>
    <row r="246" spans="1:11" x14ac:dyDescent="0.3">
      <c r="A246" s="1">
        <v>248</v>
      </c>
      <c r="B246" s="3">
        <v>352334288.18599999</v>
      </c>
      <c r="C246" s="3">
        <v>352.33428818599998</v>
      </c>
      <c r="D246" s="1" t="s">
        <v>7</v>
      </c>
      <c r="E246" s="1">
        <v>4</v>
      </c>
      <c r="F246" s="1" t="s">
        <v>237</v>
      </c>
      <c r="G246" s="1">
        <v>404</v>
      </c>
      <c r="H246" s="1" t="s">
        <v>277</v>
      </c>
      <c r="I246" s="1">
        <v>40408</v>
      </c>
      <c r="J246" s="3">
        <v>1466.1675664899999</v>
      </c>
      <c r="K246" s="3">
        <f t="shared" si="3"/>
        <v>0.24030970009075228</v>
      </c>
    </row>
    <row r="247" spans="1:11" x14ac:dyDescent="0.3">
      <c r="A247" s="1">
        <v>249</v>
      </c>
      <c r="B247" s="3">
        <v>682646019.47300005</v>
      </c>
      <c r="C247" s="3">
        <v>682.64601947300002</v>
      </c>
      <c r="D247" s="1" t="s">
        <v>7</v>
      </c>
      <c r="E247" s="1">
        <v>4</v>
      </c>
      <c r="F247" s="1" t="s">
        <v>221</v>
      </c>
      <c r="G247" s="1">
        <v>408</v>
      </c>
      <c r="H247" s="1" t="s">
        <v>278</v>
      </c>
      <c r="I247" s="1">
        <v>40815</v>
      </c>
      <c r="J247" s="3">
        <v>928.33524107400001</v>
      </c>
      <c r="K247" s="3">
        <f t="shared" si="3"/>
        <v>0.73534429080085362</v>
      </c>
    </row>
    <row r="248" spans="1:11" x14ac:dyDescent="0.3">
      <c r="A248" s="1">
        <v>250</v>
      </c>
      <c r="B248" s="3">
        <v>396928591.85600001</v>
      </c>
      <c r="C248" s="3">
        <v>396.92859185600003</v>
      </c>
      <c r="D248" s="1" t="s">
        <v>18</v>
      </c>
      <c r="E248" s="1">
        <v>7</v>
      </c>
      <c r="F248" s="1" t="s">
        <v>234</v>
      </c>
      <c r="G248" s="1">
        <v>720</v>
      </c>
      <c r="H248" s="1" t="s">
        <v>279</v>
      </c>
      <c r="I248" s="1">
        <v>72003</v>
      </c>
      <c r="J248" s="3">
        <v>445.05665538</v>
      </c>
      <c r="K248" s="3">
        <f t="shared" si="3"/>
        <v>0.89186081605069567</v>
      </c>
    </row>
    <row r="249" spans="1:11" x14ac:dyDescent="0.3">
      <c r="A249" s="1">
        <v>251</v>
      </c>
      <c r="B249" s="3">
        <v>362227434.94400001</v>
      </c>
      <c r="C249" s="3">
        <v>362.22743494399998</v>
      </c>
      <c r="D249" s="1" t="s">
        <v>18</v>
      </c>
      <c r="E249" s="1">
        <v>7</v>
      </c>
      <c r="F249" s="1" t="s">
        <v>234</v>
      </c>
      <c r="G249" s="1">
        <v>720</v>
      </c>
      <c r="H249" s="1" t="s">
        <v>280</v>
      </c>
      <c r="I249" s="1">
        <v>72008</v>
      </c>
      <c r="J249" s="3">
        <v>447.74295095700001</v>
      </c>
      <c r="K249" s="3">
        <f t="shared" si="3"/>
        <v>0.80900756599245116</v>
      </c>
    </row>
    <row r="250" spans="1:11" x14ac:dyDescent="0.3">
      <c r="A250" s="1">
        <v>252</v>
      </c>
      <c r="B250" s="3">
        <v>6642664.0776199996</v>
      </c>
      <c r="C250" s="3">
        <v>6.6426640776200001</v>
      </c>
      <c r="D250" s="1" t="s">
        <v>7</v>
      </c>
      <c r="E250" s="1">
        <v>4</v>
      </c>
      <c r="F250" s="1" t="s">
        <v>281</v>
      </c>
      <c r="G250" s="1">
        <v>407</v>
      </c>
      <c r="H250" s="1" t="s">
        <v>282</v>
      </c>
      <c r="I250" s="1">
        <v>40713</v>
      </c>
      <c r="J250" s="3">
        <v>10.8160558275</v>
      </c>
      <c r="K250" s="3">
        <f t="shared" si="3"/>
        <v>0.61414846442738558</v>
      </c>
    </row>
    <row r="251" spans="1:11" x14ac:dyDescent="0.3">
      <c r="A251" s="1">
        <v>253</v>
      </c>
      <c r="B251" s="3">
        <v>245611.108752</v>
      </c>
      <c r="C251" s="3">
        <v>0.24561110875200001</v>
      </c>
      <c r="D251" s="1" t="s">
        <v>25</v>
      </c>
      <c r="E251" s="1">
        <v>7</v>
      </c>
      <c r="G251" s="1">
        <v>0</v>
      </c>
      <c r="H251" s="1" t="s">
        <v>26</v>
      </c>
      <c r="I251" s="1">
        <v>0</v>
      </c>
      <c r="J251" s="3">
        <v>12.1381855349</v>
      </c>
      <c r="K251" s="3">
        <f t="shared" si="3"/>
        <v>2.0234581852931241E-2</v>
      </c>
    </row>
    <row r="252" spans="1:11" x14ac:dyDescent="0.3">
      <c r="A252" s="1">
        <v>254</v>
      </c>
      <c r="B252" s="3">
        <v>794405514.80599999</v>
      </c>
      <c r="C252" s="3">
        <v>794.40551480600004</v>
      </c>
      <c r="D252" s="1" t="s">
        <v>7</v>
      </c>
      <c r="E252" s="1">
        <v>4</v>
      </c>
      <c r="F252" s="1" t="s">
        <v>221</v>
      </c>
      <c r="G252" s="1">
        <v>408</v>
      </c>
      <c r="H252" s="1" t="s">
        <v>283</v>
      </c>
      <c r="I252" s="1">
        <v>40812</v>
      </c>
      <c r="J252" s="3">
        <v>1338.5962787000001</v>
      </c>
      <c r="K252" s="3">
        <f t="shared" si="3"/>
        <v>0.59346161904581129</v>
      </c>
    </row>
    <row r="253" spans="1:11" x14ac:dyDescent="0.3">
      <c r="A253" s="1">
        <v>255</v>
      </c>
      <c r="B253" s="3">
        <v>10599064.000800001</v>
      </c>
      <c r="C253" s="3">
        <v>10.5990640008</v>
      </c>
      <c r="D253" s="1" t="s">
        <v>7</v>
      </c>
      <c r="E253" s="1">
        <v>4</v>
      </c>
      <c r="F253" s="1" t="s">
        <v>221</v>
      </c>
      <c r="G253" s="1">
        <v>408</v>
      </c>
      <c r="H253" s="1" t="s">
        <v>284</v>
      </c>
      <c r="I253" s="1">
        <v>40825</v>
      </c>
      <c r="J253" s="3">
        <v>16.980179723999999</v>
      </c>
      <c r="K253" s="3">
        <f t="shared" si="3"/>
        <v>0.62420210934629572</v>
      </c>
    </row>
    <row r="254" spans="1:11" x14ac:dyDescent="0.3">
      <c r="A254" s="1">
        <v>256</v>
      </c>
      <c r="B254" s="3">
        <v>164086684.419</v>
      </c>
      <c r="C254" s="3">
        <v>164.08668441899999</v>
      </c>
      <c r="D254" s="1" t="s">
        <v>11</v>
      </c>
      <c r="E254" s="1">
        <v>5</v>
      </c>
      <c r="F254" s="1" t="s">
        <v>214</v>
      </c>
      <c r="G254" s="1">
        <v>506</v>
      </c>
      <c r="H254" s="1" t="s">
        <v>285</v>
      </c>
      <c r="I254" s="1">
        <v>50605</v>
      </c>
      <c r="J254" s="3">
        <v>3388.9734654499998</v>
      </c>
      <c r="K254" s="3">
        <f t="shared" si="3"/>
        <v>4.841781326759724E-2</v>
      </c>
    </row>
    <row r="255" spans="1:11" x14ac:dyDescent="0.3">
      <c r="A255" s="1">
        <v>257</v>
      </c>
      <c r="B255" s="3">
        <v>170303822.956</v>
      </c>
      <c r="C255" s="3">
        <v>170.303822956</v>
      </c>
      <c r="D255" s="1" t="s">
        <v>11</v>
      </c>
      <c r="E255" s="1">
        <v>5</v>
      </c>
      <c r="F255" s="1" t="s">
        <v>214</v>
      </c>
      <c r="G255" s="1">
        <v>506</v>
      </c>
      <c r="H255" s="1" t="s">
        <v>286</v>
      </c>
      <c r="I255" s="1">
        <v>50604</v>
      </c>
      <c r="J255" s="3">
        <v>3881.3523846899998</v>
      </c>
      <c r="K255" s="3">
        <f t="shared" si="3"/>
        <v>4.3877444271167874E-2</v>
      </c>
    </row>
    <row r="256" spans="1:11" x14ac:dyDescent="0.3">
      <c r="A256" s="1">
        <v>258</v>
      </c>
      <c r="B256" s="3">
        <v>790607559.81200004</v>
      </c>
      <c r="C256" s="3">
        <v>790.60755981199998</v>
      </c>
      <c r="D256" s="1" t="s">
        <v>7</v>
      </c>
      <c r="E256" s="1">
        <v>4</v>
      </c>
      <c r="F256" s="1" t="s">
        <v>237</v>
      </c>
      <c r="G256" s="1">
        <v>404</v>
      </c>
      <c r="H256" s="1" t="s">
        <v>287</v>
      </c>
      <c r="I256" s="1">
        <v>40405</v>
      </c>
      <c r="J256" s="3">
        <v>970.65914193599997</v>
      </c>
      <c r="K256" s="3">
        <f t="shared" si="3"/>
        <v>0.81450586066197928</v>
      </c>
    </row>
    <row r="257" spans="1:11" x14ac:dyDescent="0.3">
      <c r="A257" s="1">
        <v>259</v>
      </c>
      <c r="B257" s="3">
        <v>190489019.829</v>
      </c>
      <c r="C257" s="3">
        <v>190.489019829</v>
      </c>
      <c r="D257" s="1" t="s">
        <v>18</v>
      </c>
      <c r="E257" s="1">
        <v>7</v>
      </c>
      <c r="F257" s="1" t="s">
        <v>269</v>
      </c>
      <c r="G257" s="1">
        <v>701</v>
      </c>
      <c r="H257" s="1" t="s">
        <v>288</v>
      </c>
      <c r="I257" s="1">
        <v>70113</v>
      </c>
      <c r="J257" s="3">
        <v>202.00715778700001</v>
      </c>
      <c r="K257" s="3">
        <f t="shared" si="3"/>
        <v>0.94298153548526764</v>
      </c>
    </row>
    <row r="258" spans="1:11" x14ac:dyDescent="0.3">
      <c r="A258" s="1">
        <v>260</v>
      </c>
      <c r="B258" s="3">
        <v>343845676.28200001</v>
      </c>
      <c r="C258" s="3">
        <v>343.845676282</v>
      </c>
      <c r="D258" s="1" t="s">
        <v>18</v>
      </c>
      <c r="E258" s="1">
        <v>7</v>
      </c>
      <c r="F258" s="1" t="s">
        <v>289</v>
      </c>
      <c r="G258" s="1">
        <v>712</v>
      </c>
      <c r="H258" s="1" t="s">
        <v>290</v>
      </c>
      <c r="I258" s="1">
        <v>71201</v>
      </c>
      <c r="J258" s="3">
        <v>651.35053165900001</v>
      </c>
      <c r="K258" s="3">
        <f t="shared" si="3"/>
        <v>0.52789651588403508</v>
      </c>
    </row>
    <row r="259" spans="1:11" x14ac:dyDescent="0.3">
      <c r="A259" s="1">
        <v>261</v>
      </c>
      <c r="B259" s="3">
        <v>515464720.96200001</v>
      </c>
      <c r="C259" s="3">
        <v>515.464720962</v>
      </c>
      <c r="D259" s="1" t="s">
        <v>7</v>
      </c>
      <c r="E259" s="1">
        <v>4</v>
      </c>
      <c r="F259" s="1" t="s">
        <v>221</v>
      </c>
      <c r="G259" s="1">
        <v>408</v>
      </c>
      <c r="H259" s="1" t="s">
        <v>291</v>
      </c>
      <c r="I259" s="1">
        <v>40816</v>
      </c>
      <c r="J259" s="3">
        <v>605.37707932599994</v>
      </c>
      <c r="K259" s="3">
        <f t="shared" ref="K259:K322" si="4">C259/J259</f>
        <v>0.85147710173615365</v>
      </c>
    </row>
    <row r="260" spans="1:11" x14ac:dyDescent="0.3">
      <c r="A260" s="1">
        <v>262</v>
      </c>
      <c r="B260" s="3">
        <v>364796475.61400002</v>
      </c>
      <c r="C260" s="3">
        <v>364.79647561399997</v>
      </c>
      <c r="D260" s="1" t="s">
        <v>7</v>
      </c>
      <c r="E260" s="1">
        <v>4</v>
      </c>
      <c r="F260" s="1" t="s">
        <v>237</v>
      </c>
      <c r="G260" s="1">
        <v>404</v>
      </c>
      <c r="H260" s="1" t="s">
        <v>292</v>
      </c>
      <c r="I260" s="1">
        <v>40412</v>
      </c>
      <c r="J260" s="3">
        <v>702.15441285899999</v>
      </c>
      <c r="K260" s="3">
        <f t="shared" si="4"/>
        <v>0.51953882071129975</v>
      </c>
    </row>
    <row r="261" spans="1:11" x14ac:dyDescent="0.3">
      <c r="A261" s="1">
        <v>263</v>
      </c>
      <c r="B261" s="3">
        <v>10305.361206400001</v>
      </c>
      <c r="C261" s="3">
        <v>1.03053612064E-2</v>
      </c>
      <c r="D261" s="1" t="s">
        <v>25</v>
      </c>
      <c r="E261" s="1">
        <v>7</v>
      </c>
      <c r="G261" s="1">
        <v>0</v>
      </c>
      <c r="H261" s="1" t="s">
        <v>293</v>
      </c>
      <c r="I261" s="1">
        <v>0</v>
      </c>
      <c r="J261" s="3">
        <v>0.15185487203299999</v>
      </c>
      <c r="K261" s="3">
        <f t="shared" si="4"/>
        <v>6.7863224066729413E-2</v>
      </c>
    </row>
    <row r="262" spans="1:11" x14ac:dyDescent="0.3">
      <c r="A262" s="1">
        <v>264</v>
      </c>
      <c r="B262" s="3">
        <v>144715611.081</v>
      </c>
      <c r="C262" s="3">
        <v>144.71561108099999</v>
      </c>
      <c r="D262" s="1" t="s">
        <v>7</v>
      </c>
      <c r="E262" s="1">
        <v>4</v>
      </c>
      <c r="F262" s="1" t="s">
        <v>294</v>
      </c>
      <c r="G262" s="1">
        <v>403</v>
      </c>
      <c r="H262" s="1" t="s">
        <v>295</v>
      </c>
      <c r="I262" s="1">
        <v>40317</v>
      </c>
      <c r="J262" s="3">
        <v>735.81157401600001</v>
      </c>
      <c r="K262" s="3">
        <f t="shared" si="4"/>
        <v>0.19667482300007039</v>
      </c>
    </row>
    <row r="263" spans="1:11" x14ac:dyDescent="0.3">
      <c r="A263" s="1">
        <v>265</v>
      </c>
      <c r="B263" s="3">
        <v>83082251.435900003</v>
      </c>
      <c r="C263" s="3">
        <v>83.082251435900005</v>
      </c>
      <c r="D263" s="1" t="s">
        <v>7</v>
      </c>
      <c r="E263" s="1">
        <v>4</v>
      </c>
      <c r="F263" s="1" t="s">
        <v>237</v>
      </c>
      <c r="G263" s="1">
        <v>404</v>
      </c>
      <c r="H263" s="1" t="s">
        <v>296</v>
      </c>
      <c r="I263" s="1">
        <v>40416</v>
      </c>
      <c r="J263" s="3">
        <v>407.97465832400002</v>
      </c>
      <c r="K263" s="3">
        <f t="shared" si="4"/>
        <v>0.20364561803228184</v>
      </c>
    </row>
    <row r="264" spans="1:11" x14ac:dyDescent="0.3">
      <c r="A264" s="1">
        <v>266</v>
      </c>
      <c r="B264" s="3">
        <v>235411377.498</v>
      </c>
      <c r="C264" s="3">
        <v>235.41137749800001</v>
      </c>
      <c r="D264" s="1" t="s">
        <v>7</v>
      </c>
      <c r="E264" s="1">
        <v>4</v>
      </c>
      <c r="F264" s="1" t="s">
        <v>237</v>
      </c>
      <c r="G264" s="1">
        <v>404</v>
      </c>
      <c r="H264" s="1" t="s">
        <v>297</v>
      </c>
      <c r="I264" s="1">
        <v>40407</v>
      </c>
      <c r="J264" s="3">
        <v>864.69421529299996</v>
      </c>
      <c r="K264" s="3">
        <f t="shared" si="4"/>
        <v>0.27224812348054311</v>
      </c>
    </row>
    <row r="265" spans="1:11" x14ac:dyDescent="0.3">
      <c r="A265" s="1">
        <v>267</v>
      </c>
      <c r="B265" s="3">
        <v>892148860.11800003</v>
      </c>
      <c r="C265" s="3">
        <v>892.14886011800002</v>
      </c>
      <c r="D265" s="1" t="s">
        <v>7</v>
      </c>
      <c r="E265" s="1">
        <v>4</v>
      </c>
      <c r="F265" s="1" t="s">
        <v>281</v>
      </c>
      <c r="G265" s="1">
        <v>407</v>
      </c>
      <c r="H265" s="1" t="s">
        <v>298</v>
      </c>
      <c r="I265" s="1">
        <v>40708</v>
      </c>
      <c r="J265" s="3">
        <v>1095.92218759</v>
      </c>
      <c r="K265" s="3">
        <f t="shared" si="4"/>
        <v>0.81406223016607593</v>
      </c>
    </row>
    <row r="266" spans="1:11" x14ac:dyDescent="0.3">
      <c r="A266" s="1">
        <v>268</v>
      </c>
      <c r="B266" s="3">
        <v>40648209.108400002</v>
      </c>
      <c r="C266" s="3">
        <v>40.648209108400003</v>
      </c>
      <c r="D266" s="1" t="s">
        <v>11</v>
      </c>
      <c r="E266" s="1">
        <v>5</v>
      </c>
      <c r="F266" s="1" t="s">
        <v>299</v>
      </c>
      <c r="G266" s="1">
        <v>503</v>
      </c>
      <c r="H266" s="1" t="s">
        <v>300</v>
      </c>
      <c r="I266" s="1">
        <v>50305</v>
      </c>
      <c r="J266" s="3">
        <v>4925.8793828799999</v>
      </c>
      <c r="K266" s="3">
        <f t="shared" si="4"/>
        <v>8.2519700441049636E-3</v>
      </c>
    </row>
    <row r="267" spans="1:11" x14ac:dyDescent="0.3">
      <c r="A267" s="1">
        <v>269</v>
      </c>
      <c r="B267" s="3">
        <v>214370406.255</v>
      </c>
      <c r="C267" s="3">
        <v>214.37040625500001</v>
      </c>
      <c r="D267" s="1" t="s">
        <v>18</v>
      </c>
      <c r="E267" s="1">
        <v>7</v>
      </c>
      <c r="F267" s="1" t="s">
        <v>269</v>
      </c>
      <c r="G267" s="1">
        <v>701</v>
      </c>
      <c r="H267" s="1" t="s">
        <v>301</v>
      </c>
      <c r="I267" s="1">
        <v>70107</v>
      </c>
      <c r="J267" s="3">
        <v>240.15531077899999</v>
      </c>
      <c r="K267" s="3">
        <f t="shared" si="4"/>
        <v>0.89263237843726795</v>
      </c>
    </row>
    <row r="268" spans="1:11" x14ac:dyDescent="0.3">
      <c r="A268" s="1">
        <v>270</v>
      </c>
      <c r="B268" s="3">
        <v>215709244.43200001</v>
      </c>
      <c r="C268" s="3">
        <v>215.70924443199999</v>
      </c>
      <c r="D268" s="1" t="s">
        <v>18</v>
      </c>
      <c r="E268" s="1">
        <v>7</v>
      </c>
      <c r="F268" s="1" t="s">
        <v>269</v>
      </c>
      <c r="G268" s="1">
        <v>701</v>
      </c>
      <c r="H268" s="1" t="s">
        <v>302</v>
      </c>
      <c r="I268" s="1">
        <v>70109</v>
      </c>
      <c r="J268" s="3">
        <v>233.03727760699999</v>
      </c>
      <c r="K268" s="3">
        <f t="shared" si="4"/>
        <v>0.92564265531705003</v>
      </c>
    </row>
    <row r="269" spans="1:11" x14ac:dyDescent="0.3">
      <c r="A269" s="1">
        <v>271</v>
      </c>
      <c r="B269" s="3">
        <v>457231271.73500001</v>
      </c>
      <c r="C269" s="3">
        <v>457.23127173500001</v>
      </c>
      <c r="D269" s="1" t="s">
        <v>18</v>
      </c>
      <c r="E269" s="1">
        <v>7</v>
      </c>
      <c r="F269" s="1" t="s">
        <v>234</v>
      </c>
      <c r="G269" s="1">
        <v>720</v>
      </c>
      <c r="H269" s="1" t="s">
        <v>303</v>
      </c>
      <c r="I269" s="1">
        <v>72002</v>
      </c>
      <c r="J269" s="3">
        <v>510.52981904500001</v>
      </c>
      <c r="K269" s="3">
        <f t="shared" si="4"/>
        <v>0.89560150000699157</v>
      </c>
    </row>
    <row r="270" spans="1:11" x14ac:dyDescent="0.3">
      <c r="A270" s="1">
        <v>272</v>
      </c>
      <c r="B270" s="3">
        <v>125498688.771</v>
      </c>
      <c r="C270" s="3">
        <v>125.498688771</v>
      </c>
      <c r="D270" s="1" t="s">
        <v>197</v>
      </c>
      <c r="E270" s="1">
        <v>12</v>
      </c>
      <c r="F270" s="1" t="s">
        <v>227</v>
      </c>
      <c r="G270" s="1">
        <v>1201</v>
      </c>
      <c r="H270" s="1" t="s">
        <v>304</v>
      </c>
      <c r="I270" s="1">
        <v>120102</v>
      </c>
      <c r="J270" s="3">
        <v>3119.0919922899998</v>
      </c>
      <c r="K270" s="3">
        <f t="shared" si="4"/>
        <v>4.0235648413453937E-2</v>
      </c>
    </row>
    <row r="271" spans="1:11" x14ac:dyDescent="0.3">
      <c r="A271" s="1">
        <v>273</v>
      </c>
      <c r="B271" s="3">
        <v>439680812.21100003</v>
      </c>
      <c r="C271" s="3">
        <v>439.68081221099999</v>
      </c>
      <c r="D271" s="1" t="s">
        <v>7</v>
      </c>
      <c r="E271" s="1">
        <v>4</v>
      </c>
      <c r="F271" s="1" t="s">
        <v>221</v>
      </c>
      <c r="G271" s="1">
        <v>408</v>
      </c>
      <c r="H271" s="1" t="s">
        <v>305</v>
      </c>
      <c r="I271" s="1">
        <v>40810</v>
      </c>
      <c r="J271" s="3">
        <v>1304.30425049</v>
      </c>
      <c r="K271" s="3">
        <f t="shared" si="4"/>
        <v>0.33709988451377126</v>
      </c>
    </row>
    <row r="272" spans="1:11" x14ac:dyDescent="0.3">
      <c r="A272" s="1">
        <v>274</v>
      </c>
      <c r="B272" s="3">
        <v>5332595.0342499996</v>
      </c>
      <c r="C272" s="3">
        <v>5.3325950342499997</v>
      </c>
      <c r="D272" s="1" t="s">
        <v>138</v>
      </c>
      <c r="E272" s="1">
        <v>4</v>
      </c>
      <c r="G272" s="1">
        <v>0</v>
      </c>
      <c r="H272" s="1" t="s">
        <v>306</v>
      </c>
      <c r="I272" s="1">
        <v>0</v>
      </c>
      <c r="J272" s="3">
        <v>438.50963552000002</v>
      </c>
      <c r="K272" s="3">
        <f t="shared" si="4"/>
        <v>1.2160724878773581E-2</v>
      </c>
    </row>
    <row r="273" spans="1:11" x14ac:dyDescent="0.3">
      <c r="A273" s="1">
        <v>275</v>
      </c>
      <c r="B273" s="3">
        <v>256087367.199</v>
      </c>
      <c r="C273" s="3">
        <v>256.08736719900003</v>
      </c>
      <c r="D273" s="1" t="s">
        <v>18</v>
      </c>
      <c r="E273" s="1">
        <v>7</v>
      </c>
      <c r="F273" s="1" t="s">
        <v>234</v>
      </c>
      <c r="G273" s="1">
        <v>720</v>
      </c>
      <c r="H273" s="1" t="s">
        <v>307</v>
      </c>
      <c r="I273" s="1">
        <v>72001</v>
      </c>
      <c r="J273" s="3">
        <v>262.50512299000002</v>
      </c>
      <c r="K273" s="3">
        <f t="shared" si="4"/>
        <v>0.97555188364364043</v>
      </c>
    </row>
    <row r="274" spans="1:11" x14ac:dyDescent="0.3">
      <c r="A274" s="1">
        <v>276</v>
      </c>
      <c r="B274" s="3">
        <v>11045200.263</v>
      </c>
      <c r="C274" s="3">
        <v>11.045200263</v>
      </c>
      <c r="D274" s="1" t="s">
        <v>18</v>
      </c>
      <c r="E274" s="1">
        <v>7</v>
      </c>
      <c r="F274" s="1" t="s">
        <v>269</v>
      </c>
      <c r="G274" s="1">
        <v>701</v>
      </c>
      <c r="H274" s="1" t="s">
        <v>308</v>
      </c>
      <c r="I274" s="1">
        <v>70115</v>
      </c>
      <c r="J274" s="3">
        <v>16.1263483263</v>
      </c>
      <c r="K274" s="3">
        <f t="shared" si="4"/>
        <v>0.68491638897484919</v>
      </c>
    </row>
    <row r="275" spans="1:11" x14ac:dyDescent="0.3">
      <c r="A275" s="1">
        <v>277</v>
      </c>
      <c r="B275" s="3">
        <v>169724146.389</v>
      </c>
      <c r="C275" s="3">
        <v>169.724146389</v>
      </c>
      <c r="D275" s="1" t="s">
        <v>18</v>
      </c>
      <c r="E275" s="1">
        <v>7</v>
      </c>
      <c r="F275" s="1" t="s">
        <v>164</v>
      </c>
      <c r="G275" s="1">
        <v>709</v>
      </c>
      <c r="H275" s="1" t="s">
        <v>309</v>
      </c>
      <c r="I275" s="1">
        <v>70901</v>
      </c>
      <c r="J275" s="3">
        <v>828.07220711499997</v>
      </c>
      <c r="K275" s="3">
        <f t="shared" si="4"/>
        <v>0.20496297898986152</v>
      </c>
    </row>
    <row r="276" spans="1:11" x14ac:dyDescent="0.3">
      <c r="A276" s="1">
        <v>278</v>
      </c>
      <c r="B276" s="3">
        <v>527328338.66100001</v>
      </c>
      <c r="C276" s="3">
        <v>527.32833866099998</v>
      </c>
      <c r="D276" s="1" t="s">
        <v>7</v>
      </c>
      <c r="E276" s="1">
        <v>4</v>
      </c>
      <c r="F276" s="1" t="s">
        <v>82</v>
      </c>
      <c r="G276" s="1">
        <v>411</v>
      </c>
      <c r="H276" s="1" t="s">
        <v>260</v>
      </c>
      <c r="I276" s="1">
        <v>41107</v>
      </c>
      <c r="J276" s="3">
        <v>3978.8305344800001</v>
      </c>
      <c r="K276" s="3">
        <f t="shared" si="4"/>
        <v>0.13253350050755991</v>
      </c>
    </row>
    <row r="277" spans="1:11" x14ac:dyDescent="0.3">
      <c r="A277" s="1">
        <v>279</v>
      </c>
      <c r="B277" s="3">
        <v>563717857.25100005</v>
      </c>
      <c r="C277" s="3">
        <v>563.71785725100005</v>
      </c>
      <c r="D277" s="1" t="s">
        <v>18</v>
      </c>
      <c r="E277" s="1">
        <v>7</v>
      </c>
      <c r="F277" s="1" t="s">
        <v>269</v>
      </c>
      <c r="G277" s="1">
        <v>701</v>
      </c>
      <c r="H277" s="1" t="s">
        <v>310</v>
      </c>
      <c r="I277" s="1">
        <v>70111</v>
      </c>
      <c r="J277" s="3">
        <v>914.69543149599997</v>
      </c>
      <c r="K277" s="3">
        <f t="shared" si="4"/>
        <v>0.6162902293379009</v>
      </c>
    </row>
    <row r="278" spans="1:11" x14ac:dyDescent="0.3">
      <c r="A278" s="1">
        <v>280</v>
      </c>
      <c r="B278" s="3">
        <v>80417886.173999995</v>
      </c>
      <c r="C278" s="3">
        <v>80.417886174000003</v>
      </c>
      <c r="D278" s="1" t="s">
        <v>7</v>
      </c>
      <c r="E278" s="1">
        <v>4</v>
      </c>
      <c r="F278" s="1" t="s">
        <v>294</v>
      </c>
      <c r="G278" s="1">
        <v>403</v>
      </c>
      <c r="H278" s="1" t="s">
        <v>311</v>
      </c>
      <c r="I278" s="1">
        <v>40313</v>
      </c>
      <c r="J278" s="3">
        <v>1799.72814277</v>
      </c>
      <c r="K278" s="3">
        <f t="shared" si="4"/>
        <v>4.4683352036839916E-2</v>
      </c>
    </row>
    <row r="279" spans="1:11" x14ac:dyDescent="0.3">
      <c r="A279" s="1">
        <v>281</v>
      </c>
      <c r="B279" s="3">
        <v>707758467.17299998</v>
      </c>
      <c r="C279" s="3">
        <v>707.75846717299999</v>
      </c>
      <c r="D279" s="1" t="s">
        <v>7</v>
      </c>
      <c r="E279" s="1">
        <v>4</v>
      </c>
      <c r="F279" s="1" t="s">
        <v>237</v>
      </c>
      <c r="G279" s="1">
        <v>404</v>
      </c>
      <c r="H279" s="1" t="s">
        <v>312</v>
      </c>
      <c r="I279" s="1">
        <v>40404</v>
      </c>
      <c r="J279" s="3">
        <v>926.65201464799998</v>
      </c>
      <c r="K279" s="3">
        <f t="shared" si="4"/>
        <v>0.76378020657716983</v>
      </c>
    </row>
    <row r="280" spans="1:11" x14ac:dyDescent="0.3">
      <c r="A280" s="1">
        <v>282</v>
      </c>
      <c r="B280" s="3">
        <v>2576.3403016000002</v>
      </c>
      <c r="C280" s="3">
        <v>2.5763403016000001E-3</v>
      </c>
      <c r="D280" s="1" t="s">
        <v>197</v>
      </c>
      <c r="E280" s="1">
        <v>12</v>
      </c>
      <c r="G280" s="1">
        <v>0</v>
      </c>
      <c r="H280" s="1" t="s">
        <v>26</v>
      </c>
      <c r="I280" s="1">
        <v>0</v>
      </c>
      <c r="J280" s="3">
        <v>1.0260286330299999</v>
      </c>
      <c r="K280" s="3">
        <f t="shared" si="4"/>
        <v>2.5109828504412419E-3</v>
      </c>
    </row>
    <row r="281" spans="1:11" x14ac:dyDescent="0.3">
      <c r="A281" s="1">
        <v>283</v>
      </c>
      <c r="B281" s="3">
        <v>36932267.613399997</v>
      </c>
      <c r="C281" s="3">
        <v>36.932267613400001</v>
      </c>
      <c r="D281" s="1" t="s">
        <v>11</v>
      </c>
      <c r="E281" s="1">
        <v>5</v>
      </c>
      <c r="F281" s="1" t="s">
        <v>203</v>
      </c>
      <c r="G281" s="1">
        <v>504</v>
      </c>
      <c r="H281" s="1" t="s">
        <v>313</v>
      </c>
      <c r="I281" s="1">
        <v>50402</v>
      </c>
      <c r="J281" s="3">
        <v>13992.1910788</v>
      </c>
      <c r="K281" s="3">
        <f t="shared" si="4"/>
        <v>2.6394913709659965E-3</v>
      </c>
    </row>
    <row r="282" spans="1:11" x14ac:dyDescent="0.3">
      <c r="A282" s="1">
        <v>285</v>
      </c>
      <c r="B282" s="3">
        <v>361059923.39700001</v>
      </c>
      <c r="C282" s="3">
        <v>361.05992339699998</v>
      </c>
      <c r="D282" s="1" t="s">
        <v>7</v>
      </c>
      <c r="E282" s="1">
        <v>4</v>
      </c>
      <c r="F282" s="1" t="s">
        <v>221</v>
      </c>
      <c r="G282" s="1">
        <v>408</v>
      </c>
      <c r="H282" s="1" t="s">
        <v>314</v>
      </c>
      <c r="I282" s="1">
        <v>40822</v>
      </c>
      <c r="J282" s="3">
        <v>398.611184939</v>
      </c>
      <c r="K282" s="3">
        <f t="shared" si="4"/>
        <v>0.90579476201164166</v>
      </c>
    </row>
    <row r="283" spans="1:11" x14ac:dyDescent="0.3">
      <c r="A283" s="1">
        <v>286</v>
      </c>
      <c r="B283" s="3">
        <v>47662.295579500002</v>
      </c>
      <c r="C283" s="3">
        <v>4.7662295579499997E-2</v>
      </c>
      <c r="D283" s="1" t="s">
        <v>197</v>
      </c>
      <c r="E283" s="1">
        <v>12</v>
      </c>
      <c r="G283" s="1">
        <v>0</v>
      </c>
      <c r="H283" s="1" t="s">
        <v>26</v>
      </c>
      <c r="I283" s="1">
        <v>0</v>
      </c>
      <c r="J283" s="3">
        <v>2.4784554495500002</v>
      </c>
      <c r="K283" s="3">
        <f t="shared" si="4"/>
        <v>1.9230644467768739E-2</v>
      </c>
    </row>
    <row r="284" spans="1:11" x14ac:dyDescent="0.3">
      <c r="A284" s="1">
        <v>287</v>
      </c>
      <c r="B284" s="3">
        <v>25656055.503400002</v>
      </c>
      <c r="C284" s="3">
        <v>25.656055503400001</v>
      </c>
      <c r="D284" s="1" t="s">
        <v>197</v>
      </c>
      <c r="E284" s="1">
        <v>12</v>
      </c>
      <c r="F284" s="1" t="s">
        <v>315</v>
      </c>
      <c r="G284" s="1">
        <v>1202</v>
      </c>
      <c r="H284" s="1" t="s">
        <v>316</v>
      </c>
      <c r="I284" s="1">
        <v>120204</v>
      </c>
      <c r="J284" s="3">
        <v>2147.1637244899998</v>
      </c>
      <c r="K284" s="3">
        <f t="shared" si="4"/>
        <v>1.1948811919078922E-2</v>
      </c>
    </row>
    <row r="285" spans="1:11" x14ac:dyDescent="0.3">
      <c r="A285" s="1">
        <v>288</v>
      </c>
      <c r="B285" s="3">
        <v>398241666.63</v>
      </c>
      <c r="C285" s="3">
        <v>398.24166663</v>
      </c>
      <c r="D285" s="1" t="s">
        <v>7</v>
      </c>
      <c r="E285" s="1">
        <v>4</v>
      </c>
      <c r="F285" s="1" t="s">
        <v>221</v>
      </c>
      <c r="G285" s="1">
        <v>408</v>
      </c>
      <c r="H285" s="1" t="s">
        <v>317</v>
      </c>
      <c r="I285" s="1">
        <v>40809</v>
      </c>
      <c r="J285" s="3">
        <v>584.88441007100005</v>
      </c>
      <c r="K285" s="3">
        <f t="shared" si="4"/>
        <v>0.68088952239581291</v>
      </c>
    </row>
    <row r="286" spans="1:11" x14ac:dyDescent="0.3">
      <c r="A286" s="1">
        <v>289</v>
      </c>
      <c r="B286" s="3">
        <v>576222554.29499996</v>
      </c>
      <c r="C286" s="3">
        <v>576.22255429500001</v>
      </c>
      <c r="D286" s="1" t="s">
        <v>7</v>
      </c>
      <c r="E286" s="1">
        <v>4</v>
      </c>
      <c r="F286" s="1" t="s">
        <v>221</v>
      </c>
      <c r="G286" s="1">
        <v>408</v>
      </c>
      <c r="H286" s="1" t="s">
        <v>318</v>
      </c>
      <c r="I286" s="1">
        <v>40807</v>
      </c>
      <c r="J286" s="3">
        <v>689.99156825099999</v>
      </c>
      <c r="K286" s="3">
        <f t="shared" si="4"/>
        <v>0.8351153562001008</v>
      </c>
    </row>
    <row r="287" spans="1:11" x14ac:dyDescent="0.3">
      <c r="A287" s="1">
        <v>290</v>
      </c>
      <c r="B287" s="3">
        <v>284447291.84899998</v>
      </c>
      <c r="C287" s="3">
        <v>284.44729184900001</v>
      </c>
      <c r="D287" s="1" t="s">
        <v>7</v>
      </c>
      <c r="E287" s="1">
        <v>4</v>
      </c>
      <c r="F287" s="1" t="s">
        <v>294</v>
      </c>
      <c r="G287" s="1">
        <v>403</v>
      </c>
      <c r="H287" s="1" t="s">
        <v>319</v>
      </c>
      <c r="I287" s="1">
        <v>40308</v>
      </c>
      <c r="J287" s="3">
        <v>842.12606852099998</v>
      </c>
      <c r="K287" s="3">
        <f t="shared" si="4"/>
        <v>0.33777281393101394</v>
      </c>
    </row>
    <row r="288" spans="1:11" x14ac:dyDescent="0.3">
      <c r="A288" s="1">
        <v>291</v>
      </c>
      <c r="B288" s="3">
        <v>446389172.96600002</v>
      </c>
      <c r="C288" s="3">
        <v>446.38917296599999</v>
      </c>
      <c r="D288" s="1" t="s">
        <v>7</v>
      </c>
      <c r="E288" s="1">
        <v>4</v>
      </c>
      <c r="F288" s="1" t="s">
        <v>237</v>
      </c>
      <c r="G288" s="1">
        <v>404</v>
      </c>
      <c r="H288" s="1" t="s">
        <v>320</v>
      </c>
      <c r="I288" s="1">
        <v>40402</v>
      </c>
      <c r="J288" s="3">
        <v>1316.0461187200001</v>
      </c>
      <c r="K288" s="3">
        <f t="shared" si="4"/>
        <v>0.33918961244318907</v>
      </c>
    </row>
    <row r="289" spans="1:11" x14ac:dyDescent="0.3">
      <c r="A289" s="1">
        <v>292</v>
      </c>
      <c r="B289" s="3">
        <v>382103470.98100001</v>
      </c>
      <c r="C289" s="3">
        <v>382.10347098099999</v>
      </c>
      <c r="D289" s="1" t="s">
        <v>18</v>
      </c>
      <c r="E289" s="1">
        <v>7</v>
      </c>
      <c r="F289" s="1" t="s">
        <v>269</v>
      </c>
      <c r="G289" s="1">
        <v>701</v>
      </c>
      <c r="H289" s="1" t="s">
        <v>321</v>
      </c>
      <c r="I289" s="1">
        <v>70110</v>
      </c>
      <c r="J289" s="3">
        <v>573.39753782599996</v>
      </c>
      <c r="K289" s="3">
        <f t="shared" si="4"/>
        <v>0.66638491757345319</v>
      </c>
    </row>
    <row r="290" spans="1:11" x14ac:dyDescent="0.3">
      <c r="A290" s="1">
        <v>293</v>
      </c>
      <c r="B290" s="3">
        <v>226653108.64300001</v>
      </c>
      <c r="C290" s="3">
        <v>226.653108643</v>
      </c>
      <c r="D290" s="1" t="s">
        <v>7</v>
      </c>
      <c r="E290" s="1">
        <v>4</v>
      </c>
      <c r="F290" s="1" t="s">
        <v>294</v>
      </c>
      <c r="G290" s="1">
        <v>403</v>
      </c>
      <c r="H290" s="1" t="s">
        <v>322</v>
      </c>
      <c r="I290" s="1">
        <v>40311</v>
      </c>
      <c r="J290" s="3">
        <v>823.92807133899998</v>
      </c>
      <c r="K290" s="3">
        <f t="shared" si="4"/>
        <v>0.2750884652766552</v>
      </c>
    </row>
    <row r="291" spans="1:11" x14ac:dyDescent="0.3">
      <c r="A291" s="1">
        <v>294</v>
      </c>
      <c r="B291" s="3">
        <v>580488544.44400001</v>
      </c>
      <c r="C291" s="3">
        <v>580.48854444400001</v>
      </c>
      <c r="D291" s="1" t="s">
        <v>7</v>
      </c>
      <c r="E291" s="1">
        <v>4</v>
      </c>
      <c r="F291" s="1" t="s">
        <v>237</v>
      </c>
      <c r="G291" s="1">
        <v>404</v>
      </c>
      <c r="H291" s="1" t="s">
        <v>323</v>
      </c>
      <c r="I291" s="1">
        <v>40403</v>
      </c>
      <c r="J291" s="3">
        <v>1000.2037196700001</v>
      </c>
      <c r="K291" s="3">
        <f t="shared" si="4"/>
        <v>0.5803703115956439</v>
      </c>
    </row>
    <row r="292" spans="1:11" x14ac:dyDescent="0.3">
      <c r="A292" s="1">
        <v>295</v>
      </c>
      <c r="B292" s="3">
        <v>524543314.79500002</v>
      </c>
      <c r="C292" s="3">
        <v>524.54331479500001</v>
      </c>
      <c r="D292" s="1" t="s">
        <v>7</v>
      </c>
      <c r="E292" s="1">
        <v>4</v>
      </c>
      <c r="F292" s="1" t="s">
        <v>237</v>
      </c>
      <c r="G292" s="1">
        <v>404</v>
      </c>
      <c r="H292" s="1" t="s">
        <v>324</v>
      </c>
      <c r="I292" s="1">
        <v>40413</v>
      </c>
      <c r="J292" s="3">
        <v>1034.7271941500001</v>
      </c>
      <c r="K292" s="3">
        <f t="shared" si="4"/>
        <v>0.50693875425386681</v>
      </c>
    </row>
    <row r="293" spans="1:11" x14ac:dyDescent="0.3">
      <c r="A293" s="1">
        <v>296</v>
      </c>
      <c r="B293" s="3">
        <v>826267544.70599997</v>
      </c>
      <c r="C293" s="3">
        <v>826.26754470599997</v>
      </c>
      <c r="D293" s="1" t="s">
        <v>7</v>
      </c>
      <c r="E293" s="1">
        <v>4</v>
      </c>
      <c r="F293" s="1" t="s">
        <v>221</v>
      </c>
      <c r="G293" s="1">
        <v>408</v>
      </c>
      <c r="H293" s="1" t="s">
        <v>325</v>
      </c>
      <c r="I293" s="1">
        <v>40808</v>
      </c>
      <c r="J293" s="3">
        <v>1167.4991292499999</v>
      </c>
      <c r="K293" s="3">
        <f t="shared" si="4"/>
        <v>0.7077243348667791</v>
      </c>
    </row>
    <row r="294" spans="1:11" x14ac:dyDescent="0.3">
      <c r="A294" s="1">
        <v>297</v>
      </c>
      <c r="B294" s="3">
        <v>2031873.71786</v>
      </c>
      <c r="C294" s="3">
        <v>2.0318737178599999</v>
      </c>
      <c r="D294" s="1" t="s">
        <v>197</v>
      </c>
      <c r="E294" s="1">
        <v>12</v>
      </c>
      <c r="F294" s="1" t="s">
        <v>227</v>
      </c>
      <c r="G294" s="1">
        <v>1201</v>
      </c>
      <c r="H294" s="1" t="s">
        <v>326</v>
      </c>
      <c r="I294" s="1">
        <v>120106</v>
      </c>
      <c r="J294" s="3">
        <v>15.5757295873</v>
      </c>
      <c r="K294" s="3">
        <f t="shared" si="4"/>
        <v>0.13045127077172239</v>
      </c>
    </row>
    <row r="295" spans="1:11" x14ac:dyDescent="0.3">
      <c r="A295" s="1">
        <v>298</v>
      </c>
      <c r="B295" s="3">
        <v>1871711.22911</v>
      </c>
      <c r="C295" s="3">
        <v>1.87171122911</v>
      </c>
      <c r="D295" s="1" t="s">
        <v>197</v>
      </c>
      <c r="E295" s="1">
        <v>12</v>
      </c>
      <c r="G295" s="1">
        <v>0</v>
      </c>
      <c r="H295" s="1" t="s">
        <v>327</v>
      </c>
      <c r="I295" s="1">
        <v>0</v>
      </c>
      <c r="J295" s="3">
        <v>475.08428561199997</v>
      </c>
      <c r="K295" s="3">
        <f t="shared" si="4"/>
        <v>3.9397456110316842E-3</v>
      </c>
    </row>
    <row r="296" spans="1:11" x14ac:dyDescent="0.3">
      <c r="A296" s="1">
        <v>299</v>
      </c>
      <c r="B296" s="3">
        <v>242438345.671</v>
      </c>
      <c r="C296" s="3">
        <v>242.43834567100001</v>
      </c>
      <c r="D296" s="1" t="s">
        <v>18</v>
      </c>
      <c r="E296" s="1">
        <v>7</v>
      </c>
      <c r="F296" s="1" t="s">
        <v>269</v>
      </c>
      <c r="G296" s="1">
        <v>701</v>
      </c>
      <c r="H296" s="1" t="s">
        <v>328</v>
      </c>
      <c r="I296" s="1">
        <v>70103</v>
      </c>
      <c r="J296" s="3">
        <v>334.43693730400003</v>
      </c>
      <c r="K296" s="3">
        <f t="shared" si="4"/>
        <v>0.72491497986248399</v>
      </c>
    </row>
    <row r="297" spans="1:11" x14ac:dyDescent="0.3">
      <c r="A297" s="1">
        <v>300</v>
      </c>
      <c r="B297" s="3">
        <v>424297913.66000003</v>
      </c>
      <c r="C297" s="3">
        <v>424.29791366000001</v>
      </c>
      <c r="D297" s="1" t="s">
        <v>18</v>
      </c>
      <c r="E297" s="1">
        <v>7</v>
      </c>
      <c r="F297" s="1" t="s">
        <v>269</v>
      </c>
      <c r="G297" s="1">
        <v>701</v>
      </c>
      <c r="H297" s="1" t="s">
        <v>329</v>
      </c>
      <c r="I297" s="1">
        <v>70106</v>
      </c>
      <c r="J297" s="3">
        <v>444.93059081299998</v>
      </c>
      <c r="K297" s="3">
        <f t="shared" si="4"/>
        <v>0.95362720033410409</v>
      </c>
    </row>
    <row r="298" spans="1:11" x14ac:dyDescent="0.3">
      <c r="A298" s="1">
        <v>301</v>
      </c>
      <c r="B298" s="3">
        <v>466198653.54500002</v>
      </c>
      <c r="C298" s="3">
        <v>466.19865354500001</v>
      </c>
      <c r="D298" s="1" t="s">
        <v>7</v>
      </c>
      <c r="E298" s="1">
        <v>4</v>
      </c>
      <c r="F298" s="1" t="s">
        <v>221</v>
      </c>
      <c r="G298" s="1">
        <v>408</v>
      </c>
      <c r="H298" s="1" t="s">
        <v>330</v>
      </c>
      <c r="I298" s="1">
        <v>40821</v>
      </c>
      <c r="J298" s="3">
        <v>537.620451624</v>
      </c>
      <c r="K298" s="3">
        <f t="shared" si="4"/>
        <v>0.86715200684189964</v>
      </c>
    </row>
    <row r="299" spans="1:11" x14ac:dyDescent="0.3">
      <c r="A299" s="1">
        <v>302</v>
      </c>
      <c r="B299" s="3">
        <v>10305.361206400001</v>
      </c>
      <c r="C299" s="3">
        <v>1.03053612064E-2</v>
      </c>
      <c r="D299" s="1" t="s">
        <v>197</v>
      </c>
      <c r="E299" s="1">
        <v>12</v>
      </c>
      <c r="G299" s="1">
        <v>0</v>
      </c>
      <c r="H299" s="1" t="s">
        <v>26</v>
      </c>
      <c r="I299" s="1">
        <v>0</v>
      </c>
      <c r="J299" s="3">
        <v>0.41741772189699999</v>
      </c>
      <c r="K299" s="3">
        <f t="shared" si="4"/>
        <v>2.4688365313207526E-2</v>
      </c>
    </row>
    <row r="300" spans="1:11" x14ac:dyDescent="0.3">
      <c r="A300" s="1">
        <v>303</v>
      </c>
      <c r="B300" s="3">
        <v>16454656.1162</v>
      </c>
      <c r="C300" s="3">
        <v>16.454656116199999</v>
      </c>
      <c r="D300" s="1" t="s">
        <v>197</v>
      </c>
      <c r="E300" s="1">
        <v>12</v>
      </c>
      <c r="F300" s="1" t="s">
        <v>227</v>
      </c>
      <c r="G300" s="1">
        <v>1201</v>
      </c>
      <c r="H300" s="1" t="s">
        <v>331</v>
      </c>
      <c r="I300" s="1">
        <v>120104</v>
      </c>
      <c r="J300" s="3">
        <v>3351.7351120500002</v>
      </c>
      <c r="K300" s="3">
        <f t="shared" si="4"/>
        <v>4.9092949072983109E-3</v>
      </c>
    </row>
    <row r="301" spans="1:11" x14ac:dyDescent="0.3">
      <c r="A301" s="1">
        <v>304</v>
      </c>
      <c r="B301" s="3">
        <v>121502784.964</v>
      </c>
      <c r="C301" s="3">
        <v>121.502784964</v>
      </c>
      <c r="D301" s="1" t="s">
        <v>7</v>
      </c>
      <c r="E301" s="1">
        <v>4</v>
      </c>
      <c r="F301" s="1" t="s">
        <v>294</v>
      </c>
      <c r="G301" s="1">
        <v>403</v>
      </c>
      <c r="H301" s="1" t="s">
        <v>332</v>
      </c>
      <c r="I301" s="1">
        <v>40314</v>
      </c>
      <c r="J301" s="3">
        <v>453.19932593099998</v>
      </c>
      <c r="K301" s="3">
        <f t="shared" si="4"/>
        <v>0.26810010079869118</v>
      </c>
    </row>
    <row r="302" spans="1:11" x14ac:dyDescent="0.3">
      <c r="A302" s="1">
        <v>305</v>
      </c>
      <c r="B302" s="3">
        <v>66947490.907099999</v>
      </c>
      <c r="C302" s="3">
        <v>66.947490907100004</v>
      </c>
      <c r="D302" s="1" t="s">
        <v>7</v>
      </c>
      <c r="E302" s="1">
        <v>4</v>
      </c>
      <c r="F302" s="1" t="s">
        <v>294</v>
      </c>
      <c r="G302" s="1">
        <v>403</v>
      </c>
      <c r="H302" s="1" t="s">
        <v>333</v>
      </c>
      <c r="I302" s="1">
        <v>40319</v>
      </c>
      <c r="J302" s="3">
        <v>337.30851137000002</v>
      </c>
      <c r="K302" s="3">
        <f t="shared" si="4"/>
        <v>0.19847554582950933</v>
      </c>
    </row>
    <row r="303" spans="1:11" x14ac:dyDescent="0.3">
      <c r="A303" s="1">
        <v>306</v>
      </c>
      <c r="B303" s="3">
        <v>3551055.7157000001</v>
      </c>
      <c r="C303" s="3">
        <v>3.5510557157</v>
      </c>
      <c r="D303" s="1" t="s">
        <v>18</v>
      </c>
      <c r="E303" s="1">
        <v>7</v>
      </c>
      <c r="F303" s="1" t="s">
        <v>269</v>
      </c>
      <c r="G303" s="1">
        <v>701</v>
      </c>
      <c r="H303" s="1" t="s">
        <v>334</v>
      </c>
      <c r="I303" s="1">
        <v>70114</v>
      </c>
      <c r="J303" s="3">
        <v>10.2958979273</v>
      </c>
      <c r="K303" s="3">
        <f t="shared" si="4"/>
        <v>0.34490005056132389</v>
      </c>
    </row>
    <row r="304" spans="1:11" x14ac:dyDescent="0.3">
      <c r="A304" s="1">
        <v>307</v>
      </c>
      <c r="B304" s="3">
        <v>889739552.546</v>
      </c>
      <c r="C304" s="3">
        <v>889.73955254600003</v>
      </c>
      <c r="D304" s="1" t="s">
        <v>7</v>
      </c>
      <c r="E304" s="1">
        <v>4</v>
      </c>
      <c r="F304" s="1" t="s">
        <v>221</v>
      </c>
      <c r="G304" s="1">
        <v>408</v>
      </c>
      <c r="H304" s="1" t="s">
        <v>335</v>
      </c>
      <c r="I304" s="1">
        <v>40806</v>
      </c>
      <c r="J304" s="3">
        <v>1127.2590725299999</v>
      </c>
      <c r="K304" s="3">
        <f t="shared" si="4"/>
        <v>0.78929464772377889</v>
      </c>
    </row>
    <row r="305" spans="1:11" x14ac:dyDescent="0.3">
      <c r="A305" s="1">
        <v>308</v>
      </c>
      <c r="B305" s="3">
        <v>7334840.8386399997</v>
      </c>
      <c r="C305" s="3">
        <v>7.3348408386399999</v>
      </c>
      <c r="D305" s="1" t="s">
        <v>7</v>
      </c>
      <c r="E305" s="1">
        <v>4</v>
      </c>
      <c r="F305" s="1" t="s">
        <v>294</v>
      </c>
      <c r="G305" s="1">
        <v>403</v>
      </c>
      <c r="H305" s="1" t="s">
        <v>336</v>
      </c>
      <c r="I305" s="1">
        <v>40320</v>
      </c>
      <c r="J305" s="3">
        <v>16.2632128017</v>
      </c>
      <c r="K305" s="3">
        <f t="shared" si="4"/>
        <v>0.45100810818101611</v>
      </c>
    </row>
    <row r="306" spans="1:11" x14ac:dyDescent="0.3">
      <c r="A306" s="1">
        <v>309</v>
      </c>
      <c r="B306" s="3">
        <v>336640081.84799999</v>
      </c>
      <c r="C306" s="3">
        <v>336.64008184800002</v>
      </c>
      <c r="D306" s="1" t="s">
        <v>18</v>
      </c>
      <c r="E306" s="1">
        <v>7</v>
      </c>
      <c r="F306" s="1" t="s">
        <v>269</v>
      </c>
      <c r="G306" s="1">
        <v>701</v>
      </c>
      <c r="H306" s="1" t="s">
        <v>337</v>
      </c>
      <c r="I306" s="1">
        <v>70112</v>
      </c>
      <c r="J306" s="3">
        <v>472.913226146</v>
      </c>
      <c r="K306" s="3">
        <f t="shared" si="4"/>
        <v>0.71184323727091303</v>
      </c>
    </row>
    <row r="307" spans="1:11" x14ac:dyDescent="0.3">
      <c r="A307" s="1">
        <v>310</v>
      </c>
      <c r="B307" s="3">
        <v>92027304.963100001</v>
      </c>
      <c r="C307" s="3">
        <v>92.027304963099994</v>
      </c>
      <c r="D307" s="1" t="s">
        <v>11</v>
      </c>
      <c r="E307" s="1">
        <v>5</v>
      </c>
      <c r="F307" s="1" t="s">
        <v>203</v>
      </c>
      <c r="G307" s="1">
        <v>504</v>
      </c>
      <c r="H307" s="1" t="s">
        <v>338</v>
      </c>
      <c r="I307" s="1">
        <v>50401</v>
      </c>
      <c r="J307" s="3">
        <v>8867.0955054299993</v>
      </c>
      <c r="K307" s="3">
        <f t="shared" si="4"/>
        <v>1.0378517396902362E-2</v>
      </c>
    </row>
    <row r="308" spans="1:11" x14ac:dyDescent="0.3">
      <c r="A308" s="1">
        <v>311</v>
      </c>
      <c r="B308" s="3">
        <v>867774104.52499998</v>
      </c>
      <c r="C308" s="3">
        <v>867.77410452499998</v>
      </c>
      <c r="D308" s="1" t="s">
        <v>7</v>
      </c>
      <c r="E308" s="1">
        <v>4</v>
      </c>
      <c r="F308" s="1" t="s">
        <v>281</v>
      </c>
      <c r="G308" s="1">
        <v>407</v>
      </c>
      <c r="H308" s="1" t="s">
        <v>339</v>
      </c>
      <c r="I308" s="1">
        <v>40707</v>
      </c>
      <c r="J308" s="3">
        <v>924.71167539199996</v>
      </c>
      <c r="K308" s="3">
        <f t="shared" si="4"/>
        <v>0.93842667678780711</v>
      </c>
    </row>
    <row r="309" spans="1:11" x14ac:dyDescent="0.3">
      <c r="A309" s="1">
        <v>312</v>
      </c>
      <c r="B309" s="3">
        <v>190284200.77500001</v>
      </c>
      <c r="C309" s="3">
        <v>190.28420077499999</v>
      </c>
      <c r="D309" s="1" t="s">
        <v>18</v>
      </c>
      <c r="E309" s="1">
        <v>7</v>
      </c>
      <c r="F309" s="1" t="s">
        <v>269</v>
      </c>
      <c r="G309" s="1">
        <v>701</v>
      </c>
      <c r="H309" s="1" t="s">
        <v>340</v>
      </c>
      <c r="I309" s="1">
        <v>70101</v>
      </c>
      <c r="J309" s="3">
        <v>293.44416620099997</v>
      </c>
      <c r="K309" s="3">
        <f t="shared" si="4"/>
        <v>0.64845112867113985</v>
      </c>
    </row>
    <row r="310" spans="1:11" x14ac:dyDescent="0.3">
      <c r="A310" s="1">
        <v>313</v>
      </c>
      <c r="B310" s="3">
        <v>162449849.54699999</v>
      </c>
      <c r="C310" s="3">
        <v>162.44984954700001</v>
      </c>
      <c r="D310" s="1" t="s">
        <v>7</v>
      </c>
      <c r="E310" s="1">
        <v>4</v>
      </c>
      <c r="F310" s="1" t="s">
        <v>294</v>
      </c>
      <c r="G310" s="1">
        <v>403</v>
      </c>
      <c r="H310" s="1" t="s">
        <v>341</v>
      </c>
      <c r="I310" s="1">
        <v>40316</v>
      </c>
      <c r="J310" s="3">
        <v>465.88804466900001</v>
      </c>
      <c r="K310" s="3">
        <f t="shared" si="4"/>
        <v>0.34868859891525211</v>
      </c>
    </row>
    <row r="311" spans="1:11" x14ac:dyDescent="0.3">
      <c r="A311" s="1">
        <v>314</v>
      </c>
      <c r="B311" s="3">
        <v>150785898.222</v>
      </c>
      <c r="C311" s="3">
        <v>150.78589822199999</v>
      </c>
      <c r="D311" s="1" t="s">
        <v>7</v>
      </c>
      <c r="E311" s="1">
        <v>4</v>
      </c>
      <c r="F311" s="1" t="s">
        <v>294</v>
      </c>
      <c r="G311" s="1">
        <v>403</v>
      </c>
      <c r="H311" s="1" t="s">
        <v>342</v>
      </c>
      <c r="I311" s="1">
        <v>40309</v>
      </c>
      <c r="J311" s="3">
        <v>810.97247012299999</v>
      </c>
      <c r="K311" s="3">
        <f t="shared" si="4"/>
        <v>0.18593220334486857</v>
      </c>
    </row>
    <row r="312" spans="1:11" x14ac:dyDescent="0.3">
      <c r="A312" s="1">
        <v>315</v>
      </c>
      <c r="B312" s="3">
        <v>390768991.58499998</v>
      </c>
      <c r="C312" s="3">
        <v>390.76899158499998</v>
      </c>
      <c r="D312" s="1" t="s">
        <v>7</v>
      </c>
      <c r="E312" s="1">
        <v>4</v>
      </c>
      <c r="F312" s="1" t="s">
        <v>281</v>
      </c>
      <c r="G312" s="1">
        <v>407</v>
      </c>
      <c r="H312" s="1" t="s">
        <v>343</v>
      </c>
      <c r="I312" s="1">
        <v>40710</v>
      </c>
      <c r="J312" s="3">
        <v>435.67301750399997</v>
      </c>
      <c r="K312" s="3">
        <f t="shared" si="4"/>
        <v>0.8969318178659349</v>
      </c>
    </row>
    <row r="313" spans="1:11" x14ac:dyDescent="0.3">
      <c r="A313" s="1">
        <v>316</v>
      </c>
      <c r="B313" s="3">
        <v>424288896.46899998</v>
      </c>
      <c r="C313" s="3">
        <v>424.28889646900001</v>
      </c>
      <c r="D313" s="1" t="s">
        <v>7</v>
      </c>
      <c r="E313" s="1">
        <v>4</v>
      </c>
      <c r="F313" s="1" t="s">
        <v>221</v>
      </c>
      <c r="G313" s="1">
        <v>408</v>
      </c>
      <c r="H313" s="1" t="s">
        <v>344</v>
      </c>
      <c r="I313" s="1">
        <v>40805</v>
      </c>
      <c r="J313" s="3">
        <v>507.22393400999999</v>
      </c>
      <c r="K313" s="3">
        <f t="shared" si="4"/>
        <v>0.83649226312068126</v>
      </c>
    </row>
    <row r="314" spans="1:11" x14ac:dyDescent="0.3">
      <c r="A314" s="1">
        <v>317</v>
      </c>
      <c r="B314" s="3">
        <v>402614145.51200002</v>
      </c>
      <c r="C314" s="3">
        <v>402.61414551199999</v>
      </c>
      <c r="D314" s="1" t="s">
        <v>18</v>
      </c>
      <c r="E314" s="1">
        <v>7</v>
      </c>
      <c r="F314" s="1" t="s">
        <v>269</v>
      </c>
      <c r="G314" s="1">
        <v>701</v>
      </c>
      <c r="H314" s="1" t="s">
        <v>345</v>
      </c>
      <c r="I314" s="1">
        <v>70104</v>
      </c>
      <c r="J314" s="3">
        <v>532.72774064800001</v>
      </c>
      <c r="K314" s="3">
        <f t="shared" si="4"/>
        <v>0.75575967758365226</v>
      </c>
    </row>
    <row r="315" spans="1:11" x14ac:dyDescent="0.3">
      <c r="A315" s="1">
        <v>318</v>
      </c>
      <c r="B315" s="3">
        <v>323436337.80299997</v>
      </c>
      <c r="C315" s="3">
        <v>323.43633780300001</v>
      </c>
      <c r="D315" s="1" t="s">
        <v>18</v>
      </c>
      <c r="E315" s="1">
        <v>7</v>
      </c>
      <c r="F315" s="1" t="s">
        <v>269</v>
      </c>
      <c r="G315" s="1">
        <v>701</v>
      </c>
      <c r="H315" s="1" t="s">
        <v>346</v>
      </c>
      <c r="I315" s="1">
        <v>70102</v>
      </c>
      <c r="J315" s="3">
        <v>539.01368102699996</v>
      </c>
      <c r="K315" s="3">
        <f t="shared" si="4"/>
        <v>0.60005218640600444</v>
      </c>
    </row>
    <row r="316" spans="1:11" x14ac:dyDescent="0.3">
      <c r="A316" s="1">
        <v>319</v>
      </c>
      <c r="B316" s="3">
        <v>366167518.04500002</v>
      </c>
      <c r="C316" s="3">
        <v>366.16751804500001</v>
      </c>
      <c r="D316" s="1" t="s">
        <v>7</v>
      </c>
      <c r="E316" s="1">
        <v>4</v>
      </c>
      <c r="F316" s="1" t="s">
        <v>221</v>
      </c>
      <c r="G316" s="1">
        <v>408</v>
      </c>
      <c r="H316" s="1" t="s">
        <v>347</v>
      </c>
      <c r="I316" s="1">
        <v>40819</v>
      </c>
      <c r="J316" s="3">
        <v>469.761108761</v>
      </c>
      <c r="K316" s="3">
        <f t="shared" si="4"/>
        <v>0.77947601709892667</v>
      </c>
    </row>
    <row r="317" spans="1:11" x14ac:dyDescent="0.3">
      <c r="A317" s="1">
        <v>320</v>
      </c>
      <c r="B317" s="3">
        <v>40919583.620200001</v>
      </c>
      <c r="C317" s="3">
        <v>40.919583620200001</v>
      </c>
      <c r="D317" s="1" t="s">
        <v>197</v>
      </c>
      <c r="E317" s="1">
        <v>12</v>
      </c>
      <c r="F317" s="1" t="s">
        <v>315</v>
      </c>
      <c r="G317" s="1">
        <v>1202</v>
      </c>
      <c r="H317" s="1" t="s">
        <v>348</v>
      </c>
      <c r="I317" s="1">
        <v>120203</v>
      </c>
      <c r="J317" s="3">
        <v>876.83562282100002</v>
      </c>
      <c r="K317" s="3">
        <f t="shared" si="4"/>
        <v>4.6667337132758641E-2</v>
      </c>
    </row>
    <row r="318" spans="1:11" x14ac:dyDescent="0.3">
      <c r="A318" s="1">
        <v>321</v>
      </c>
      <c r="B318" s="3">
        <v>3831876.8085699999</v>
      </c>
      <c r="C318" s="3">
        <v>3.8318768085700001</v>
      </c>
      <c r="D318" s="1" t="s">
        <v>7</v>
      </c>
      <c r="E318" s="1">
        <v>4</v>
      </c>
      <c r="F318" s="1" t="s">
        <v>294</v>
      </c>
      <c r="G318" s="1">
        <v>403</v>
      </c>
      <c r="H318" s="1" t="s">
        <v>349</v>
      </c>
      <c r="I318" s="1">
        <v>40321</v>
      </c>
      <c r="J318" s="3">
        <v>8.5227873973899992</v>
      </c>
      <c r="K318" s="3">
        <f t="shared" si="4"/>
        <v>0.44960370708572012</v>
      </c>
    </row>
    <row r="319" spans="1:11" x14ac:dyDescent="0.3">
      <c r="A319" s="1">
        <v>322</v>
      </c>
      <c r="B319" s="3">
        <v>773783628.25199997</v>
      </c>
      <c r="C319" s="3">
        <v>773.78362825199997</v>
      </c>
      <c r="D319" s="1" t="s">
        <v>18</v>
      </c>
      <c r="E319" s="1">
        <v>7</v>
      </c>
      <c r="F319" s="1" t="s">
        <v>269</v>
      </c>
      <c r="G319" s="1">
        <v>701</v>
      </c>
      <c r="H319" s="1" t="s">
        <v>350</v>
      </c>
      <c r="I319" s="1">
        <v>70105</v>
      </c>
      <c r="J319" s="3">
        <v>869.51425536399995</v>
      </c>
      <c r="K319" s="3">
        <f t="shared" si="4"/>
        <v>0.88990332645906445</v>
      </c>
    </row>
    <row r="320" spans="1:11" x14ac:dyDescent="0.3">
      <c r="A320" s="1">
        <v>323</v>
      </c>
      <c r="B320" s="3">
        <v>36222915.250399999</v>
      </c>
      <c r="C320" s="3">
        <v>36.2229152504</v>
      </c>
      <c r="D320" s="1" t="s">
        <v>197</v>
      </c>
      <c r="E320" s="1">
        <v>12</v>
      </c>
      <c r="F320" s="1" t="s">
        <v>227</v>
      </c>
      <c r="G320" s="1">
        <v>1201</v>
      </c>
      <c r="H320" s="1" t="s">
        <v>351</v>
      </c>
      <c r="I320" s="1">
        <v>120101</v>
      </c>
      <c r="J320" s="3">
        <v>3101.62298693</v>
      </c>
      <c r="K320" s="3">
        <f t="shared" si="4"/>
        <v>1.1678697057327912E-2</v>
      </c>
    </row>
    <row r="321" spans="1:11" x14ac:dyDescent="0.3">
      <c r="A321" s="1">
        <v>324</v>
      </c>
      <c r="B321" s="3">
        <v>14077123.4079</v>
      </c>
      <c r="C321" s="3">
        <v>14.0771234079</v>
      </c>
      <c r="D321" s="1" t="s">
        <v>138</v>
      </c>
      <c r="E321" s="1">
        <v>4</v>
      </c>
      <c r="G321" s="1">
        <v>0</v>
      </c>
      <c r="H321" s="1" t="s">
        <v>352</v>
      </c>
      <c r="I321" s="1">
        <v>0</v>
      </c>
      <c r="J321" s="3">
        <v>173.47662070300001</v>
      </c>
      <c r="K321" s="3">
        <f t="shared" si="4"/>
        <v>8.1147092621781505E-2</v>
      </c>
    </row>
    <row r="322" spans="1:11" x14ac:dyDescent="0.3">
      <c r="A322" s="1">
        <v>325</v>
      </c>
      <c r="B322" s="3">
        <v>24079764.628899999</v>
      </c>
      <c r="C322" s="3">
        <v>24.079764628900001</v>
      </c>
      <c r="D322" s="1" t="s">
        <v>197</v>
      </c>
      <c r="E322" s="1">
        <v>12</v>
      </c>
      <c r="F322" s="1" t="s">
        <v>315</v>
      </c>
      <c r="G322" s="1">
        <v>1202</v>
      </c>
      <c r="H322" s="1" t="s">
        <v>353</v>
      </c>
      <c r="I322" s="1">
        <v>120202</v>
      </c>
      <c r="J322" s="3">
        <v>1078.1807041500001</v>
      </c>
      <c r="K322" s="3">
        <f t="shared" si="4"/>
        <v>2.2333700219467054E-2</v>
      </c>
    </row>
    <row r="323" spans="1:11" x14ac:dyDescent="0.3">
      <c r="A323" s="1">
        <v>326</v>
      </c>
      <c r="B323" s="3">
        <v>86411312.4956</v>
      </c>
      <c r="C323" s="3">
        <v>86.411312495600001</v>
      </c>
      <c r="D323" s="1" t="s">
        <v>7</v>
      </c>
      <c r="E323" s="1">
        <v>4</v>
      </c>
      <c r="F323" s="1" t="s">
        <v>294</v>
      </c>
      <c r="G323" s="1">
        <v>403</v>
      </c>
      <c r="H323" s="1" t="s">
        <v>354</v>
      </c>
      <c r="I323" s="1">
        <v>40315</v>
      </c>
      <c r="J323" s="3">
        <v>396.91294129900001</v>
      </c>
      <c r="K323" s="3">
        <f t="shared" ref="K323:K386" si="5">C323/J323</f>
        <v>0.21770847837008458</v>
      </c>
    </row>
    <row r="324" spans="1:11" x14ac:dyDescent="0.3">
      <c r="A324" s="1">
        <v>327</v>
      </c>
      <c r="B324" s="3">
        <v>475761169.96399999</v>
      </c>
      <c r="C324" s="3">
        <v>475.76116996399998</v>
      </c>
      <c r="D324" s="1" t="s">
        <v>7</v>
      </c>
      <c r="E324" s="1">
        <v>4</v>
      </c>
      <c r="F324" s="1" t="s">
        <v>221</v>
      </c>
      <c r="G324" s="1">
        <v>408</v>
      </c>
      <c r="H324" s="1" t="s">
        <v>355</v>
      </c>
      <c r="I324" s="1">
        <v>40820</v>
      </c>
      <c r="J324" s="3">
        <v>528.21254946299996</v>
      </c>
      <c r="K324" s="3">
        <f t="shared" si="5"/>
        <v>0.90070023979490077</v>
      </c>
    </row>
    <row r="325" spans="1:11" x14ac:dyDescent="0.3">
      <c r="A325" s="1">
        <v>328</v>
      </c>
      <c r="B325" s="3">
        <v>206731127.87099999</v>
      </c>
      <c r="C325" s="3">
        <v>206.73112787100001</v>
      </c>
      <c r="D325" s="1" t="s">
        <v>7</v>
      </c>
      <c r="E325" s="1">
        <v>4</v>
      </c>
      <c r="F325" s="1" t="s">
        <v>294</v>
      </c>
      <c r="G325" s="1">
        <v>403</v>
      </c>
      <c r="H325" s="1" t="s">
        <v>356</v>
      </c>
      <c r="I325" s="1">
        <v>40310</v>
      </c>
      <c r="J325" s="3">
        <v>752.76844510299998</v>
      </c>
      <c r="K325" s="3">
        <f t="shared" si="5"/>
        <v>0.27462778124648057</v>
      </c>
    </row>
    <row r="326" spans="1:11" x14ac:dyDescent="0.3">
      <c r="A326" s="1">
        <v>329</v>
      </c>
      <c r="B326" s="3">
        <v>25306102.612399999</v>
      </c>
      <c r="C326" s="3">
        <v>25.3061026124</v>
      </c>
      <c r="D326" s="1" t="s">
        <v>197</v>
      </c>
      <c r="E326" s="1">
        <v>12</v>
      </c>
      <c r="F326" s="1" t="s">
        <v>315</v>
      </c>
      <c r="G326" s="1">
        <v>1202</v>
      </c>
      <c r="H326" s="1" t="s">
        <v>357</v>
      </c>
      <c r="I326" s="1">
        <v>120201</v>
      </c>
      <c r="J326" s="3">
        <v>649.62939200699998</v>
      </c>
      <c r="K326" s="3">
        <f t="shared" si="5"/>
        <v>3.895467619501939E-2</v>
      </c>
    </row>
    <row r="327" spans="1:11" x14ac:dyDescent="0.3">
      <c r="A327" s="1">
        <v>330</v>
      </c>
      <c r="B327" s="3">
        <v>193833109.54100001</v>
      </c>
      <c r="C327" s="3">
        <v>193.833109541</v>
      </c>
      <c r="D327" s="1" t="s">
        <v>7</v>
      </c>
      <c r="E327" s="1">
        <v>4</v>
      </c>
      <c r="F327" s="1" t="s">
        <v>294</v>
      </c>
      <c r="G327" s="1">
        <v>403</v>
      </c>
      <c r="H327" s="1" t="s">
        <v>358</v>
      </c>
      <c r="I327" s="1">
        <v>40312</v>
      </c>
      <c r="J327" s="3">
        <v>1161.2551206000001</v>
      </c>
      <c r="K327" s="3">
        <f t="shared" si="5"/>
        <v>0.16691690404848319</v>
      </c>
    </row>
    <row r="328" spans="1:11" x14ac:dyDescent="0.3">
      <c r="A328" s="1">
        <v>331</v>
      </c>
      <c r="B328" s="3">
        <v>243134386.942</v>
      </c>
      <c r="C328" s="3">
        <v>243.13438694199999</v>
      </c>
      <c r="D328" s="1" t="s">
        <v>7</v>
      </c>
      <c r="E328" s="1">
        <v>4</v>
      </c>
      <c r="F328" s="1" t="s">
        <v>294</v>
      </c>
      <c r="G328" s="1">
        <v>403</v>
      </c>
      <c r="H328" s="1" t="s">
        <v>152</v>
      </c>
      <c r="I328" s="1">
        <v>40307</v>
      </c>
      <c r="J328" s="3">
        <v>739.46694540399994</v>
      </c>
      <c r="K328" s="3">
        <f t="shared" si="5"/>
        <v>0.32879682919317793</v>
      </c>
    </row>
    <row r="329" spans="1:11" x14ac:dyDescent="0.3">
      <c r="A329" s="1">
        <v>332</v>
      </c>
      <c r="B329" s="3">
        <v>267605755.29699999</v>
      </c>
      <c r="C329" s="3">
        <v>267.60575529699997</v>
      </c>
      <c r="D329" s="1" t="s">
        <v>7</v>
      </c>
      <c r="E329" s="1">
        <v>4</v>
      </c>
      <c r="F329" s="1" t="s">
        <v>359</v>
      </c>
      <c r="G329" s="1">
        <v>413</v>
      </c>
      <c r="H329" s="1" t="s">
        <v>360</v>
      </c>
      <c r="I329" s="1">
        <v>41312</v>
      </c>
      <c r="J329" s="3">
        <v>380.84523355900001</v>
      </c>
      <c r="K329" s="3">
        <f t="shared" si="5"/>
        <v>0.70266273991727102</v>
      </c>
    </row>
    <row r="330" spans="1:11" x14ac:dyDescent="0.3">
      <c r="A330" s="1">
        <v>333</v>
      </c>
      <c r="B330" s="3">
        <v>164907248.80500001</v>
      </c>
      <c r="C330" s="3">
        <v>164.90724880499999</v>
      </c>
      <c r="D330" s="1" t="s">
        <v>7</v>
      </c>
      <c r="E330" s="1">
        <v>4</v>
      </c>
      <c r="F330" s="1" t="s">
        <v>294</v>
      </c>
      <c r="G330" s="1">
        <v>403</v>
      </c>
      <c r="H330" s="1" t="s">
        <v>361</v>
      </c>
      <c r="I330" s="1">
        <v>40324</v>
      </c>
      <c r="J330" s="3">
        <v>460.06425701699999</v>
      </c>
      <c r="K330" s="3">
        <f t="shared" si="5"/>
        <v>0.35844394840459526</v>
      </c>
    </row>
    <row r="331" spans="1:11" x14ac:dyDescent="0.3">
      <c r="A331" s="1">
        <v>334</v>
      </c>
      <c r="B331" s="3">
        <v>9337086.6430399995</v>
      </c>
      <c r="C331" s="3">
        <v>9.3370866430399992</v>
      </c>
      <c r="D331" s="1" t="s">
        <v>7</v>
      </c>
      <c r="E331" s="1">
        <v>4</v>
      </c>
      <c r="F331" s="1" t="s">
        <v>362</v>
      </c>
      <c r="G331" s="1">
        <v>418</v>
      </c>
      <c r="H331" s="1" t="s">
        <v>363</v>
      </c>
      <c r="I331" s="1">
        <v>41805</v>
      </c>
      <c r="J331" s="3">
        <v>16.827841611499998</v>
      </c>
      <c r="K331" s="3">
        <f t="shared" si="5"/>
        <v>0.55485943227912937</v>
      </c>
    </row>
    <row r="332" spans="1:11" x14ac:dyDescent="0.3">
      <c r="A332" s="1">
        <v>335</v>
      </c>
      <c r="B332" s="3">
        <v>6580831.9103800002</v>
      </c>
      <c r="C332" s="3">
        <v>6.5808319103799997</v>
      </c>
      <c r="D332" s="1" t="s">
        <v>7</v>
      </c>
      <c r="E332" s="1">
        <v>4</v>
      </c>
      <c r="F332" s="1" t="s">
        <v>359</v>
      </c>
      <c r="G332" s="1">
        <v>413</v>
      </c>
      <c r="H332" s="1" t="s">
        <v>364</v>
      </c>
      <c r="I332" s="1">
        <v>41311</v>
      </c>
      <c r="J332" s="3">
        <v>12.928646497700001</v>
      </c>
      <c r="K332" s="3">
        <f t="shared" si="5"/>
        <v>0.50901166735054026</v>
      </c>
    </row>
    <row r="333" spans="1:11" x14ac:dyDescent="0.3">
      <c r="A333" s="1">
        <v>336</v>
      </c>
      <c r="B333" s="3">
        <v>273873991.25099999</v>
      </c>
      <c r="C333" s="3">
        <v>273.87399125100001</v>
      </c>
      <c r="D333" s="1" t="s">
        <v>7</v>
      </c>
      <c r="E333" s="1">
        <v>4</v>
      </c>
      <c r="F333" s="1" t="s">
        <v>294</v>
      </c>
      <c r="G333" s="1">
        <v>403</v>
      </c>
      <c r="H333" s="1" t="s">
        <v>365</v>
      </c>
      <c r="I333" s="1">
        <v>40303</v>
      </c>
      <c r="J333" s="3">
        <v>788.60745496499999</v>
      </c>
      <c r="K333" s="3">
        <f t="shared" si="5"/>
        <v>0.34728810833160978</v>
      </c>
    </row>
    <row r="334" spans="1:11" x14ac:dyDescent="0.3">
      <c r="A334" s="1">
        <v>337</v>
      </c>
      <c r="B334" s="3">
        <v>253032256.991</v>
      </c>
      <c r="C334" s="3">
        <v>253.032256991</v>
      </c>
      <c r="D334" s="1" t="s">
        <v>7</v>
      </c>
      <c r="E334" s="1">
        <v>4</v>
      </c>
      <c r="F334" s="1" t="s">
        <v>294</v>
      </c>
      <c r="G334" s="1">
        <v>403</v>
      </c>
      <c r="H334" s="1" t="s">
        <v>366</v>
      </c>
      <c r="I334" s="1">
        <v>40306</v>
      </c>
      <c r="J334" s="3">
        <v>634.02766996399998</v>
      </c>
      <c r="K334" s="3">
        <f t="shared" si="5"/>
        <v>0.39908708874703708</v>
      </c>
    </row>
    <row r="335" spans="1:11" x14ac:dyDescent="0.3">
      <c r="A335" s="1">
        <v>338</v>
      </c>
      <c r="B335" s="3">
        <v>6434839.2932900004</v>
      </c>
      <c r="C335" s="3">
        <v>6.4348392932899996</v>
      </c>
      <c r="D335" s="1" t="s">
        <v>7</v>
      </c>
      <c r="E335" s="1">
        <v>4</v>
      </c>
      <c r="F335" s="1" t="s">
        <v>367</v>
      </c>
      <c r="G335" s="1">
        <v>415</v>
      </c>
      <c r="H335" s="1" t="s">
        <v>368</v>
      </c>
      <c r="I335" s="1">
        <v>41501</v>
      </c>
      <c r="J335" s="3">
        <v>29.858246976699998</v>
      </c>
      <c r="K335" s="3">
        <f t="shared" si="5"/>
        <v>0.21551296358126623</v>
      </c>
    </row>
    <row r="336" spans="1:11" x14ac:dyDescent="0.3">
      <c r="A336" s="1">
        <v>339</v>
      </c>
      <c r="B336" s="3">
        <v>671783309.98199999</v>
      </c>
      <c r="C336" s="3">
        <v>671.78330998199999</v>
      </c>
      <c r="D336" s="1" t="s">
        <v>7</v>
      </c>
      <c r="E336" s="1">
        <v>4</v>
      </c>
      <c r="F336" s="1" t="s">
        <v>221</v>
      </c>
      <c r="G336" s="1">
        <v>408</v>
      </c>
      <c r="H336" s="1" t="s">
        <v>369</v>
      </c>
      <c r="I336" s="1">
        <v>40804</v>
      </c>
      <c r="J336" s="3">
        <v>805.86432569099998</v>
      </c>
      <c r="K336" s="3">
        <f t="shared" si="5"/>
        <v>0.83361837540825467</v>
      </c>
    </row>
    <row r="337" spans="1:11" x14ac:dyDescent="0.3">
      <c r="A337" s="1">
        <v>340</v>
      </c>
      <c r="B337" s="3">
        <v>381255855.02100003</v>
      </c>
      <c r="C337" s="3">
        <v>381.255855021</v>
      </c>
      <c r="D337" s="1" t="s">
        <v>7</v>
      </c>
      <c r="E337" s="1">
        <v>4</v>
      </c>
      <c r="F337" s="1" t="s">
        <v>359</v>
      </c>
      <c r="G337" s="1">
        <v>413</v>
      </c>
      <c r="H337" s="1" t="s">
        <v>370</v>
      </c>
      <c r="I337" s="1">
        <v>41313</v>
      </c>
      <c r="J337" s="3">
        <v>403.43704644299999</v>
      </c>
      <c r="K337" s="3">
        <f t="shared" si="5"/>
        <v>0.94501944821982564</v>
      </c>
    </row>
    <row r="338" spans="1:11" x14ac:dyDescent="0.3">
      <c r="A338" s="1">
        <v>341</v>
      </c>
      <c r="B338" s="3">
        <v>428097586.21499997</v>
      </c>
      <c r="C338" s="3">
        <v>428.09758621499998</v>
      </c>
      <c r="D338" s="1" t="s">
        <v>7</v>
      </c>
      <c r="E338" s="1">
        <v>4</v>
      </c>
      <c r="F338" s="1" t="s">
        <v>359</v>
      </c>
      <c r="G338" s="1">
        <v>413</v>
      </c>
      <c r="H338" s="1" t="s">
        <v>371</v>
      </c>
      <c r="I338" s="1">
        <v>41310</v>
      </c>
      <c r="J338" s="3">
        <v>471.05555946200002</v>
      </c>
      <c r="K338" s="3">
        <f t="shared" si="5"/>
        <v>0.90880486943819749</v>
      </c>
    </row>
    <row r="339" spans="1:11" x14ac:dyDescent="0.3">
      <c r="A339" s="1">
        <v>342</v>
      </c>
      <c r="B339" s="3">
        <v>226568089.41299999</v>
      </c>
      <c r="C339" s="3">
        <v>226.568089413</v>
      </c>
      <c r="D339" s="1" t="s">
        <v>11</v>
      </c>
      <c r="E339" s="1">
        <v>5</v>
      </c>
      <c r="F339" s="1" t="s">
        <v>214</v>
      </c>
      <c r="G339" s="1">
        <v>506</v>
      </c>
      <c r="H339" s="1" t="s">
        <v>372</v>
      </c>
      <c r="I339" s="1">
        <v>50608</v>
      </c>
      <c r="J339" s="3">
        <v>1649.2396952399999</v>
      </c>
      <c r="K339" s="3">
        <f t="shared" si="5"/>
        <v>0.13737729577266175</v>
      </c>
    </row>
    <row r="340" spans="1:11" x14ac:dyDescent="0.3">
      <c r="A340" s="1">
        <v>343</v>
      </c>
      <c r="B340" s="3">
        <v>555239980.09899998</v>
      </c>
      <c r="C340" s="3">
        <v>555.23998009900004</v>
      </c>
      <c r="D340" s="1" t="s">
        <v>7</v>
      </c>
      <c r="E340" s="1">
        <v>4</v>
      </c>
      <c r="F340" s="1" t="s">
        <v>237</v>
      </c>
      <c r="G340" s="1">
        <v>404</v>
      </c>
      <c r="H340" s="1" t="s">
        <v>373</v>
      </c>
      <c r="I340" s="1">
        <v>40415</v>
      </c>
      <c r="J340" s="3">
        <v>1627.02776638</v>
      </c>
      <c r="K340" s="3">
        <f t="shared" si="5"/>
        <v>0.34126029780939898</v>
      </c>
    </row>
    <row r="341" spans="1:11" x14ac:dyDescent="0.3">
      <c r="A341" s="1">
        <v>344</v>
      </c>
      <c r="B341" s="3">
        <v>693940265.96500003</v>
      </c>
      <c r="C341" s="3">
        <v>693.94026596499998</v>
      </c>
      <c r="D341" s="1" t="s">
        <v>7</v>
      </c>
      <c r="E341" s="1">
        <v>4</v>
      </c>
      <c r="F341" s="1" t="s">
        <v>221</v>
      </c>
      <c r="G341" s="1">
        <v>408</v>
      </c>
      <c r="H341" s="1" t="s">
        <v>374</v>
      </c>
      <c r="I341" s="1">
        <v>40803</v>
      </c>
      <c r="J341" s="3">
        <v>1697.9631385499999</v>
      </c>
      <c r="K341" s="3">
        <f t="shared" si="5"/>
        <v>0.40868982972009643</v>
      </c>
    </row>
    <row r="342" spans="1:11" x14ac:dyDescent="0.3">
      <c r="A342" s="1">
        <v>345</v>
      </c>
      <c r="B342" s="3">
        <v>289764428.84100002</v>
      </c>
      <c r="C342" s="3">
        <v>289.76442884099998</v>
      </c>
      <c r="D342" s="1" t="s">
        <v>7</v>
      </c>
      <c r="E342" s="1">
        <v>4</v>
      </c>
      <c r="F342" s="1" t="s">
        <v>294</v>
      </c>
      <c r="G342" s="1">
        <v>403</v>
      </c>
      <c r="H342" s="1" t="s">
        <v>375</v>
      </c>
      <c r="I342" s="1">
        <v>40322</v>
      </c>
      <c r="J342" s="3">
        <v>744.973815446</v>
      </c>
      <c r="K342" s="3">
        <f t="shared" si="5"/>
        <v>0.38895921283827162</v>
      </c>
    </row>
    <row r="343" spans="1:11" x14ac:dyDescent="0.3">
      <c r="A343" s="1">
        <v>346</v>
      </c>
      <c r="B343" s="3">
        <v>596593247.66999996</v>
      </c>
      <c r="C343" s="3">
        <v>596.59324766999998</v>
      </c>
      <c r="D343" s="1" t="s">
        <v>7</v>
      </c>
      <c r="E343" s="1">
        <v>4</v>
      </c>
      <c r="F343" s="1" t="s">
        <v>281</v>
      </c>
      <c r="G343" s="1">
        <v>407</v>
      </c>
      <c r="H343" s="1" t="s">
        <v>38</v>
      </c>
      <c r="I343" s="1">
        <v>40711</v>
      </c>
      <c r="J343" s="3">
        <v>703.51101166000001</v>
      </c>
      <c r="K343" s="3">
        <f t="shared" si="5"/>
        <v>0.84802261483055175</v>
      </c>
    </row>
    <row r="344" spans="1:11" x14ac:dyDescent="0.3">
      <c r="A344" s="1">
        <v>347</v>
      </c>
      <c r="B344" s="3">
        <v>524335490.01099998</v>
      </c>
      <c r="C344" s="3">
        <v>524.33549001100005</v>
      </c>
      <c r="D344" s="1" t="s">
        <v>7</v>
      </c>
      <c r="E344" s="1">
        <v>4</v>
      </c>
      <c r="F344" s="1" t="s">
        <v>376</v>
      </c>
      <c r="G344" s="1">
        <v>405</v>
      </c>
      <c r="H344" s="1" t="s">
        <v>377</v>
      </c>
      <c r="I344" s="1">
        <v>40508</v>
      </c>
      <c r="J344" s="3">
        <v>695.79775466800004</v>
      </c>
      <c r="K344" s="3">
        <f t="shared" si="5"/>
        <v>0.75357456458189742</v>
      </c>
    </row>
    <row r="345" spans="1:11" x14ac:dyDescent="0.3">
      <c r="A345" s="1">
        <v>348</v>
      </c>
      <c r="B345" s="3">
        <v>302209011.278</v>
      </c>
      <c r="C345" s="3">
        <v>302.20901127799999</v>
      </c>
      <c r="D345" s="1" t="s">
        <v>7</v>
      </c>
      <c r="E345" s="1">
        <v>4</v>
      </c>
      <c r="F345" s="1" t="s">
        <v>221</v>
      </c>
      <c r="G345" s="1">
        <v>408</v>
      </c>
      <c r="H345" s="1" t="s">
        <v>378</v>
      </c>
      <c r="I345" s="1">
        <v>40802</v>
      </c>
      <c r="J345" s="3">
        <v>542.05320803799998</v>
      </c>
      <c r="K345" s="3">
        <f t="shared" si="5"/>
        <v>0.55752646935135197</v>
      </c>
    </row>
    <row r="346" spans="1:11" x14ac:dyDescent="0.3">
      <c r="A346" s="1">
        <v>349</v>
      </c>
      <c r="B346" s="3">
        <v>44227.1751774</v>
      </c>
      <c r="C346" s="3">
        <v>4.4227175177399998E-2</v>
      </c>
      <c r="D346" s="1" t="s">
        <v>138</v>
      </c>
      <c r="E346" s="1">
        <v>4</v>
      </c>
      <c r="G346" s="1">
        <v>0</v>
      </c>
      <c r="H346" s="1" t="s">
        <v>26</v>
      </c>
      <c r="I346" s="1">
        <v>0</v>
      </c>
      <c r="J346" s="3">
        <v>0.56471657606299996</v>
      </c>
      <c r="K346" s="3">
        <f t="shared" si="5"/>
        <v>7.8317472962695533E-2</v>
      </c>
    </row>
    <row r="347" spans="1:11" x14ac:dyDescent="0.3">
      <c r="A347" s="1">
        <v>350</v>
      </c>
      <c r="B347" s="3">
        <v>1390001289.3900001</v>
      </c>
      <c r="C347" s="3">
        <v>1390.00128939</v>
      </c>
      <c r="D347" s="1" t="s">
        <v>7</v>
      </c>
      <c r="E347" s="1">
        <v>4</v>
      </c>
      <c r="F347" s="1" t="s">
        <v>379</v>
      </c>
      <c r="G347" s="1">
        <v>409</v>
      </c>
      <c r="H347" s="1" t="s">
        <v>380</v>
      </c>
      <c r="I347" s="1">
        <v>40909</v>
      </c>
      <c r="J347" s="3">
        <v>4408.5716276599996</v>
      </c>
      <c r="K347" s="3">
        <f t="shared" si="5"/>
        <v>0.31529515833857297</v>
      </c>
    </row>
    <row r="348" spans="1:11" x14ac:dyDescent="0.3">
      <c r="A348" s="1">
        <v>351</v>
      </c>
      <c r="B348" s="3">
        <v>87654826.081200004</v>
      </c>
      <c r="C348" s="3">
        <v>87.6548260812</v>
      </c>
      <c r="D348" s="1" t="s">
        <v>11</v>
      </c>
      <c r="E348" s="1">
        <v>5</v>
      </c>
      <c r="F348" s="1" t="s">
        <v>299</v>
      </c>
      <c r="G348" s="1">
        <v>503</v>
      </c>
      <c r="H348" s="1" t="s">
        <v>381</v>
      </c>
      <c r="I348" s="1">
        <v>50301</v>
      </c>
      <c r="J348" s="3">
        <v>3091.85055526</v>
      </c>
      <c r="K348" s="3">
        <f t="shared" si="5"/>
        <v>2.8350279068979429E-2</v>
      </c>
    </row>
    <row r="349" spans="1:11" x14ac:dyDescent="0.3">
      <c r="A349" s="1">
        <v>352</v>
      </c>
      <c r="B349" s="3">
        <v>43820972.189900003</v>
      </c>
      <c r="C349" s="3">
        <v>43.820972189899997</v>
      </c>
      <c r="D349" s="1" t="s">
        <v>197</v>
      </c>
      <c r="E349" s="1">
        <v>12</v>
      </c>
      <c r="F349" s="1" t="s">
        <v>382</v>
      </c>
      <c r="G349" s="1">
        <v>1204</v>
      </c>
      <c r="H349" s="1" t="s">
        <v>383</v>
      </c>
      <c r="I349" s="1">
        <v>120401</v>
      </c>
      <c r="J349" s="3">
        <v>2161.0445305899998</v>
      </c>
      <c r="K349" s="3">
        <f t="shared" si="5"/>
        <v>2.0277681264594845E-2</v>
      </c>
    </row>
    <row r="350" spans="1:11" x14ac:dyDescent="0.3">
      <c r="A350" s="1">
        <v>353</v>
      </c>
      <c r="B350" s="3">
        <v>559974005.403</v>
      </c>
      <c r="C350" s="3">
        <v>559.97400540299998</v>
      </c>
      <c r="D350" s="1" t="s">
        <v>7</v>
      </c>
      <c r="E350" s="1">
        <v>4</v>
      </c>
      <c r="F350" s="1" t="s">
        <v>359</v>
      </c>
      <c r="G350" s="1">
        <v>413</v>
      </c>
      <c r="H350" s="1" t="s">
        <v>384</v>
      </c>
      <c r="I350" s="1">
        <v>41307</v>
      </c>
      <c r="J350" s="3">
        <v>577.52750073799996</v>
      </c>
      <c r="K350" s="3">
        <f t="shared" si="5"/>
        <v>0.96960578446468948</v>
      </c>
    </row>
    <row r="351" spans="1:11" x14ac:dyDescent="0.3">
      <c r="A351" s="1">
        <v>354</v>
      </c>
      <c r="B351" s="3">
        <v>66572633.393299997</v>
      </c>
      <c r="C351" s="3">
        <v>66.572633393299995</v>
      </c>
      <c r="D351" s="1" t="s">
        <v>7</v>
      </c>
      <c r="E351" s="1">
        <v>4</v>
      </c>
      <c r="F351" s="1" t="s">
        <v>294</v>
      </c>
      <c r="G351" s="1">
        <v>403</v>
      </c>
      <c r="H351" s="1" t="s">
        <v>385</v>
      </c>
      <c r="I351" s="1">
        <v>40304</v>
      </c>
      <c r="J351" s="3">
        <v>354.14166495199999</v>
      </c>
      <c r="K351" s="3">
        <f t="shared" si="5"/>
        <v>0.18798305870709447</v>
      </c>
    </row>
    <row r="352" spans="1:11" x14ac:dyDescent="0.3">
      <c r="A352" s="1">
        <v>355</v>
      </c>
      <c r="B352" s="3">
        <v>410152946.62400001</v>
      </c>
      <c r="C352" s="3">
        <v>410.15294662399998</v>
      </c>
      <c r="D352" s="1" t="s">
        <v>7</v>
      </c>
      <c r="E352" s="1">
        <v>4</v>
      </c>
      <c r="F352" s="1" t="s">
        <v>221</v>
      </c>
      <c r="G352" s="1">
        <v>408</v>
      </c>
      <c r="H352" s="1" t="s">
        <v>386</v>
      </c>
      <c r="I352" s="1">
        <v>40801</v>
      </c>
      <c r="J352" s="3">
        <v>871.74107222400005</v>
      </c>
      <c r="K352" s="3">
        <f t="shared" si="5"/>
        <v>0.47049859148842338</v>
      </c>
    </row>
    <row r="353" spans="1:11" x14ac:dyDescent="0.3">
      <c r="A353" s="1">
        <v>356</v>
      </c>
      <c r="B353" s="3">
        <v>554515599.08399999</v>
      </c>
      <c r="C353" s="3">
        <v>554.51559908399997</v>
      </c>
      <c r="D353" s="1" t="s">
        <v>7</v>
      </c>
      <c r="E353" s="1">
        <v>4</v>
      </c>
      <c r="F353" s="1" t="s">
        <v>359</v>
      </c>
      <c r="G353" s="1">
        <v>413</v>
      </c>
      <c r="H353" s="1" t="s">
        <v>387</v>
      </c>
      <c r="I353" s="1">
        <v>41303</v>
      </c>
      <c r="J353" s="3">
        <v>754.10186377100001</v>
      </c>
      <c r="K353" s="3">
        <f t="shared" si="5"/>
        <v>0.73533248719352207</v>
      </c>
    </row>
    <row r="354" spans="1:11" x14ac:dyDescent="0.3">
      <c r="A354" s="1">
        <v>357</v>
      </c>
      <c r="B354" s="3">
        <v>741106616.03699994</v>
      </c>
      <c r="C354" s="3">
        <v>741.10661603699998</v>
      </c>
      <c r="D354" s="1" t="s">
        <v>7</v>
      </c>
      <c r="E354" s="1">
        <v>4</v>
      </c>
      <c r="F354" s="1" t="s">
        <v>281</v>
      </c>
      <c r="G354" s="1">
        <v>407</v>
      </c>
      <c r="H354" s="1" t="s">
        <v>388</v>
      </c>
      <c r="I354" s="1">
        <v>40703</v>
      </c>
      <c r="J354" s="3">
        <v>871.18125505399996</v>
      </c>
      <c r="K354" s="3">
        <f t="shared" si="5"/>
        <v>0.85069164624193239</v>
      </c>
    </row>
    <row r="355" spans="1:11" x14ac:dyDescent="0.3">
      <c r="A355" s="1">
        <v>358</v>
      </c>
      <c r="B355" s="3">
        <v>61462891.795100003</v>
      </c>
      <c r="C355" s="3">
        <v>61.462891795099999</v>
      </c>
      <c r="D355" s="1" t="s">
        <v>11</v>
      </c>
      <c r="E355" s="1">
        <v>5</v>
      </c>
      <c r="F355" s="1" t="s">
        <v>299</v>
      </c>
      <c r="G355" s="1">
        <v>503</v>
      </c>
      <c r="H355" s="1" t="s">
        <v>389</v>
      </c>
      <c r="I355" s="1">
        <v>50304</v>
      </c>
      <c r="J355" s="3">
        <v>10561.828714200001</v>
      </c>
      <c r="K355" s="3">
        <f t="shared" si="5"/>
        <v>5.8193418448895442E-3</v>
      </c>
    </row>
    <row r="356" spans="1:11" x14ac:dyDescent="0.3">
      <c r="A356" s="1">
        <v>359</v>
      </c>
      <c r="B356" s="3">
        <v>400036517.04000002</v>
      </c>
      <c r="C356" s="3">
        <v>400.03651703999998</v>
      </c>
      <c r="D356" s="1" t="s">
        <v>7</v>
      </c>
      <c r="E356" s="1">
        <v>4</v>
      </c>
      <c r="F356" s="1" t="s">
        <v>294</v>
      </c>
      <c r="G356" s="1">
        <v>403</v>
      </c>
      <c r="H356" s="1" t="s">
        <v>390</v>
      </c>
      <c r="I356" s="1">
        <v>40302</v>
      </c>
      <c r="J356" s="3">
        <v>875.16556313199999</v>
      </c>
      <c r="K356" s="3">
        <f t="shared" si="5"/>
        <v>0.4570981010820041</v>
      </c>
    </row>
    <row r="357" spans="1:11" x14ac:dyDescent="0.3">
      <c r="A357" s="1">
        <v>360</v>
      </c>
      <c r="B357" s="3">
        <v>355031287.09100002</v>
      </c>
      <c r="C357" s="3">
        <v>355.03128709100002</v>
      </c>
      <c r="D357" s="1" t="s">
        <v>7</v>
      </c>
      <c r="E357" s="1">
        <v>4</v>
      </c>
      <c r="F357" s="1" t="s">
        <v>362</v>
      </c>
      <c r="G357" s="1">
        <v>418</v>
      </c>
      <c r="H357" s="1" t="s">
        <v>391</v>
      </c>
      <c r="I357" s="1">
        <v>41805</v>
      </c>
      <c r="J357" s="3">
        <v>1178.51904814</v>
      </c>
      <c r="K357" s="3">
        <f t="shared" si="5"/>
        <v>0.3012520566819254</v>
      </c>
    </row>
    <row r="358" spans="1:11" x14ac:dyDescent="0.3">
      <c r="A358" s="1">
        <v>361</v>
      </c>
      <c r="B358" s="3">
        <v>172614.80020699999</v>
      </c>
      <c r="C358" s="3">
        <v>0.17261480020700001</v>
      </c>
      <c r="D358" s="1" t="s">
        <v>138</v>
      </c>
      <c r="E358" s="1">
        <v>4</v>
      </c>
      <c r="G358" s="1">
        <v>0</v>
      </c>
      <c r="H358" s="1" t="s">
        <v>392</v>
      </c>
      <c r="I358" s="1">
        <v>0</v>
      </c>
      <c r="J358" s="3">
        <v>1.02115031071</v>
      </c>
      <c r="K358" s="3">
        <f t="shared" si="5"/>
        <v>0.16903956097019834</v>
      </c>
    </row>
    <row r="359" spans="1:11" x14ac:dyDescent="0.3">
      <c r="A359" s="1">
        <v>362</v>
      </c>
      <c r="B359" s="3">
        <v>421706544.70700002</v>
      </c>
      <c r="C359" s="3">
        <v>421.70654470699998</v>
      </c>
      <c r="D359" s="1" t="s">
        <v>7</v>
      </c>
      <c r="E359" s="1">
        <v>4</v>
      </c>
      <c r="F359" s="1" t="s">
        <v>359</v>
      </c>
      <c r="G359" s="1">
        <v>413</v>
      </c>
      <c r="H359" s="1" t="s">
        <v>332</v>
      </c>
      <c r="I359" s="1">
        <v>41309</v>
      </c>
      <c r="J359" s="3">
        <v>436.47782243199998</v>
      </c>
      <c r="K359" s="3">
        <f t="shared" si="5"/>
        <v>0.96615801086365327</v>
      </c>
    </row>
    <row r="360" spans="1:11" x14ac:dyDescent="0.3">
      <c r="A360" s="1">
        <v>363</v>
      </c>
      <c r="B360" s="3">
        <v>289830984.29900002</v>
      </c>
      <c r="C360" s="3">
        <v>289.83098429900002</v>
      </c>
      <c r="D360" s="1" t="s">
        <v>7</v>
      </c>
      <c r="E360" s="1">
        <v>4</v>
      </c>
      <c r="F360" s="1" t="s">
        <v>362</v>
      </c>
      <c r="G360" s="1">
        <v>418</v>
      </c>
      <c r="H360" s="1" t="s">
        <v>393</v>
      </c>
      <c r="I360" s="1">
        <v>41801</v>
      </c>
      <c r="J360" s="3">
        <v>795.482638737</v>
      </c>
      <c r="K360" s="3">
        <f t="shared" si="5"/>
        <v>0.36434608398137908</v>
      </c>
    </row>
    <row r="361" spans="1:11" x14ac:dyDescent="0.3">
      <c r="A361" s="1">
        <v>364</v>
      </c>
      <c r="B361" s="3">
        <v>669678439.95500004</v>
      </c>
      <c r="C361" s="3">
        <v>669.67843995500004</v>
      </c>
      <c r="D361" s="1" t="s">
        <v>7</v>
      </c>
      <c r="E361" s="1">
        <v>4</v>
      </c>
      <c r="F361" s="1" t="s">
        <v>359</v>
      </c>
      <c r="G361" s="1">
        <v>413</v>
      </c>
      <c r="H361" s="1" t="s">
        <v>394</v>
      </c>
      <c r="I361" s="1">
        <v>41301</v>
      </c>
      <c r="J361" s="3">
        <v>930.45630936199996</v>
      </c>
      <c r="K361" s="3">
        <f t="shared" si="5"/>
        <v>0.7197312041595898</v>
      </c>
    </row>
    <row r="362" spans="1:11" x14ac:dyDescent="0.3">
      <c r="A362" s="1">
        <v>365</v>
      </c>
      <c r="B362" s="3">
        <v>410340590.07599998</v>
      </c>
      <c r="C362" s="3">
        <v>410.34059007600001</v>
      </c>
      <c r="D362" s="1" t="s">
        <v>7</v>
      </c>
      <c r="E362" s="1">
        <v>4</v>
      </c>
      <c r="F362" s="1" t="s">
        <v>359</v>
      </c>
      <c r="G362" s="1">
        <v>413</v>
      </c>
      <c r="H362" s="1" t="s">
        <v>395</v>
      </c>
      <c r="I362" s="1">
        <v>41308</v>
      </c>
      <c r="J362" s="3">
        <v>420.708590958</v>
      </c>
      <c r="K362" s="3">
        <f t="shared" si="5"/>
        <v>0.97535586126636753</v>
      </c>
    </row>
    <row r="363" spans="1:11" x14ac:dyDescent="0.3">
      <c r="A363" s="1">
        <v>366</v>
      </c>
      <c r="B363" s="3">
        <v>19762247.6734</v>
      </c>
      <c r="C363" s="3">
        <v>19.762247673400001</v>
      </c>
      <c r="D363" s="1" t="s">
        <v>7</v>
      </c>
      <c r="E363" s="1">
        <v>4</v>
      </c>
      <c r="F363" s="1" t="s">
        <v>281</v>
      </c>
      <c r="G363" s="1">
        <v>407</v>
      </c>
      <c r="H363" s="1" t="s">
        <v>396</v>
      </c>
      <c r="I363" s="1">
        <v>40709</v>
      </c>
      <c r="J363" s="3">
        <v>40.024969212199998</v>
      </c>
      <c r="K363" s="3">
        <f t="shared" si="5"/>
        <v>0.4937479793832365</v>
      </c>
    </row>
    <row r="364" spans="1:11" x14ac:dyDescent="0.3">
      <c r="A364" s="1">
        <v>367</v>
      </c>
      <c r="B364" s="3">
        <v>39074.494574199998</v>
      </c>
      <c r="C364" s="3">
        <v>3.9074494574200001E-2</v>
      </c>
      <c r="D364" s="1" t="s">
        <v>138</v>
      </c>
      <c r="E364" s="1">
        <v>4</v>
      </c>
      <c r="G364" s="1">
        <v>0</v>
      </c>
      <c r="H364" s="1" t="s">
        <v>26</v>
      </c>
      <c r="I364" s="1">
        <v>0</v>
      </c>
      <c r="J364" s="3">
        <v>0.167814988044</v>
      </c>
      <c r="K364" s="3">
        <f t="shared" si="5"/>
        <v>0.23284269795946308</v>
      </c>
    </row>
    <row r="365" spans="1:11" x14ac:dyDescent="0.3">
      <c r="A365" s="1">
        <v>368</v>
      </c>
      <c r="B365" s="3">
        <v>24904.622915399999</v>
      </c>
      <c r="C365" s="3">
        <v>2.49046229154E-2</v>
      </c>
      <c r="D365" s="1" t="s">
        <v>138</v>
      </c>
      <c r="E365" s="1">
        <v>4</v>
      </c>
      <c r="G365" s="1">
        <v>0</v>
      </c>
      <c r="H365" s="1" t="s">
        <v>397</v>
      </c>
      <c r="I365" s="1">
        <v>0</v>
      </c>
      <c r="J365" s="3">
        <v>0.81101700743299998</v>
      </c>
      <c r="K365" s="3">
        <f t="shared" si="5"/>
        <v>3.0707892297138332E-2</v>
      </c>
    </row>
    <row r="366" spans="1:11" x14ac:dyDescent="0.3">
      <c r="A366" s="1">
        <v>369</v>
      </c>
      <c r="B366" s="3">
        <v>22757.672664099999</v>
      </c>
      <c r="C366" s="3">
        <v>2.27576726641E-2</v>
      </c>
      <c r="D366" s="1" t="s">
        <v>138</v>
      </c>
      <c r="E366" s="1">
        <v>4</v>
      </c>
      <c r="G366" s="1">
        <v>0</v>
      </c>
      <c r="H366" s="1" t="s">
        <v>398</v>
      </c>
      <c r="I366" s="1">
        <v>0</v>
      </c>
      <c r="J366" s="3">
        <v>4.3665202224200002</v>
      </c>
      <c r="K366" s="3">
        <f t="shared" si="5"/>
        <v>5.2118555519908502E-3</v>
      </c>
    </row>
    <row r="367" spans="1:11" x14ac:dyDescent="0.3">
      <c r="A367" s="1">
        <v>370</v>
      </c>
      <c r="B367" s="3">
        <v>150234990.787</v>
      </c>
      <c r="C367" s="3">
        <v>150.23499078699999</v>
      </c>
      <c r="D367" s="1" t="s">
        <v>7</v>
      </c>
      <c r="E367" s="1">
        <v>4</v>
      </c>
      <c r="F367" s="1" t="s">
        <v>362</v>
      </c>
      <c r="G367" s="1">
        <v>418</v>
      </c>
      <c r="H367" s="1" t="s">
        <v>399</v>
      </c>
      <c r="I367" s="1">
        <v>41807</v>
      </c>
      <c r="J367" s="3">
        <v>1671.0603657300001</v>
      </c>
      <c r="K367" s="3">
        <f t="shared" si="5"/>
        <v>8.9903987831923757E-2</v>
      </c>
    </row>
    <row r="368" spans="1:11" x14ac:dyDescent="0.3">
      <c r="A368" s="1">
        <v>371</v>
      </c>
      <c r="B368" s="3">
        <v>1370610034.72</v>
      </c>
      <c r="C368" s="3">
        <v>1370.6100347199999</v>
      </c>
      <c r="D368" s="1" t="s">
        <v>7</v>
      </c>
      <c r="E368" s="1">
        <v>4</v>
      </c>
      <c r="F368" s="1" t="s">
        <v>379</v>
      </c>
      <c r="G368" s="1">
        <v>409</v>
      </c>
      <c r="H368" s="1" t="s">
        <v>400</v>
      </c>
      <c r="I368" s="1">
        <v>40910</v>
      </c>
      <c r="J368" s="3">
        <v>3499.0646591499999</v>
      </c>
      <c r="K368" s="3">
        <f t="shared" si="5"/>
        <v>0.39170754708286853</v>
      </c>
    </row>
    <row r="369" spans="1:11" x14ac:dyDescent="0.3">
      <c r="A369" s="1">
        <v>372</v>
      </c>
      <c r="B369" s="3">
        <v>303959205.12300003</v>
      </c>
      <c r="C369" s="3">
        <v>303.959205123</v>
      </c>
      <c r="D369" s="1" t="s">
        <v>7</v>
      </c>
      <c r="E369" s="1">
        <v>4</v>
      </c>
      <c r="F369" s="1" t="s">
        <v>359</v>
      </c>
      <c r="G369" s="1">
        <v>413</v>
      </c>
      <c r="H369" s="1" t="s">
        <v>401</v>
      </c>
      <c r="I369" s="1">
        <v>41302</v>
      </c>
      <c r="J369" s="3">
        <v>461.10812680499998</v>
      </c>
      <c r="K369" s="3">
        <f t="shared" si="5"/>
        <v>0.65919290390547081</v>
      </c>
    </row>
    <row r="370" spans="1:11" x14ac:dyDescent="0.3">
      <c r="A370" s="1">
        <v>373</v>
      </c>
      <c r="B370" s="3">
        <v>529206061.35100001</v>
      </c>
      <c r="C370" s="3">
        <v>529.20606135100002</v>
      </c>
      <c r="D370" s="1" t="s">
        <v>7</v>
      </c>
      <c r="E370" s="1">
        <v>4</v>
      </c>
      <c r="F370" s="1" t="s">
        <v>294</v>
      </c>
      <c r="G370" s="1">
        <v>403</v>
      </c>
      <c r="H370" s="1" t="s">
        <v>402</v>
      </c>
      <c r="I370" s="1">
        <v>40301</v>
      </c>
      <c r="J370" s="3">
        <v>1381.5962164800001</v>
      </c>
      <c r="K370" s="3">
        <f t="shared" si="5"/>
        <v>0.38303959944194071</v>
      </c>
    </row>
    <row r="371" spans="1:11" x14ac:dyDescent="0.3">
      <c r="A371" s="1">
        <v>374</v>
      </c>
      <c r="B371" s="3">
        <v>331796132.69099998</v>
      </c>
      <c r="C371" s="3">
        <v>331.79613269100003</v>
      </c>
      <c r="D371" s="1" t="s">
        <v>11</v>
      </c>
      <c r="E371" s="1">
        <v>5</v>
      </c>
      <c r="F371" s="1" t="s">
        <v>299</v>
      </c>
      <c r="G371" s="1">
        <v>503</v>
      </c>
      <c r="H371" s="1" t="s">
        <v>299</v>
      </c>
      <c r="I371" s="1">
        <v>50302</v>
      </c>
      <c r="J371" s="3">
        <v>8860.8472895600007</v>
      </c>
      <c r="K371" s="3">
        <f t="shared" si="5"/>
        <v>3.744519252486473E-2</v>
      </c>
    </row>
    <row r="372" spans="1:11" x14ac:dyDescent="0.3">
      <c r="A372" s="1">
        <v>375</v>
      </c>
      <c r="B372" s="3">
        <v>797355424.45200002</v>
      </c>
      <c r="C372" s="3">
        <v>797.35542445199997</v>
      </c>
      <c r="D372" s="1" t="s">
        <v>7</v>
      </c>
      <c r="E372" s="1">
        <v>4</v>
      </c>
      <c r="F372" s="1" t="s">
        <v>281</v>
      </c>
      <c r="G372" s="1">
        <v>407</v>
      </c>
      <c r="H372" s="1" t="s">
        <v>403</v>
      </c>
      <c r="I372" s="1">
        <v>40702</v>
      </c>
      <c r="J372" s="3">
        <v>1426.17635376</v>
      </c>
      <c r="K372" s="3">
        <f t="shared" si="5"/>
        <v>0.55908613429877452</v>
      </c>
    </row>
    <row r="373" spans="1:11" x14ac:dyDescent="0.3">
      <c r="A373" s="1">
        <v>376</v>
      </c>
      <c r="B373" s="3">
        <v>630120452.18400002</v>
      </c>
      <c r="C373" s="3">
        <v>630.12045218399999</v>
      </c>
      <c r="D373" s="1" t="s">
        <v>7</v>
      </c>
      <c r="E373" s="1">
        <v>4</v>
      </c>
      <c r="F373" s="1" t="s">
        <v>281</v>
      </c>
      <c r="G373" s="1">
        <v>407</v>
      </c>
      <c r="H373" s="1" t="s">
        <v>404</v>
      </c>
      <c r="I373" s="1">
        <v>40704</v>
      </c>
      <c r="J373" s="3">
        <v>673.59515073099999</v>
      </c>
      <c r="K373" s="3">
        <f t="shared" si="5"/>
        <v>0.93545871210649256</v>
      </c>
    </row>
    <row r="374" spans="1:11" x14ac:dyDescent="0.3">
      <c r="A374" s="1">
        <v>377</v>
      </c>
      <c r="B374" s="3">
        <v>7266138.4305999996</v>
      </c>
      <c r="C374" s="3">
        <v>7.2661384305999999</v>
      </c>
      <c r="D374" s="1" t="s">
        <v>138</v>
      </c>
      <c r="E374" s="1">
        <v>4</v>
      </c>
      <c r="G374" s="1">
        <v>0</v>
      </c>
      <c r="H374" s="1" t="s">
        <v>405</v>
      </c>
      <c r="I374" s="1">
        <v>0</v>
      </c>
      <c r="J374" s="3">
        <v>14.9798722536</v>
      </c>
      <c r="K374" s="3">
        <f t="shared" si="5"/>
        <v>0.48506010649415143</v>
      </c>
    </row>
    <row r="375" spans="1:11" x14ac:dyDescent="0.3">
      <c r="A375" s="1">
        <v>378</v>
      </c>
      <c r="B375" s="3">
        <v>655678.60675599996</v>
      </c>
      <c r="C375" s="3">
        <v>0.65567860675599998</v>
      </c>
      <c r="D375" s="1" t="s">
        <v>138</v>
      </c>
      <c r="E375" s="1">
        <v>4</v>
      </c>
      <c r="G375" s="1">
        <v>0</v>
      </c>
      <c r="H375" s="1" t="s">
        <v>406</v>
      </c>
      <c r="I375" s="1">
        <v>0</v>
      </c>
      <c r="J375" s="3">
        <v>7.6995239018700001</v>
      </c>
      <c r="K375" s="3">
        <f t="shared" si="5"/>
        <v>8.5158331230941936E-2</v>
      </c>
    </row>
    <row r="376" spans="1:11" x14ac:dyDescent="0.3">
      <c r="A376" s="1">
        <v>379</v>
      </c>
      <c r="B376" s="3">
        <v>728469666.85699999</v>
      </c>
      <c r="C376" s="3">
        <v>728.46966685699999</v>
      </c>
      <c r="D376" s="1" t="s">
        <v>7</v>
      </c>
      <c r="E376" s="1">
        <v>4</v>
      </c>
      <c r="F376" s="1" t="s">
        <v>237</v>
      </c>
      <c r="G376" s="1">
        <v>404</v>
      </c>
      <c r="H376" s="1" t="s">
        <v>407</v>
      </c>
      <c r="I376" s="1">
        <v>40401</v>
      </c>
      <c r="J376" s="3">
        <v>2507.0440612900002</v>
      </c>
      <c r="K376" s="3">
        <f t="shared" si="5"/>
        <v>0.29056915197659738</v>
      </c>
    </row>
    <row r="377" spans="1:11" x14ac:dyDescent="0.3">
      <c r="A377" s="1">
        <v>380</v>
      </c>
      <c r="B377" s="3">
        <v>289907845.11799997</v>
      </c>
      <c r="C377" s="3">
        <v>289.90784511800001</v>
      </c>
      <c r="D377" s="1" t="s">
        <v>7</v>
      </c>
      <c r="E377" s="1">
        <v>4</v>
      </c>
      <c r="F377" s="1" t="s">
        <v>408</v>
      </c>
      <c r="G377" s="1">
        <v>402</v>
      </c>
      <c r="H377" s="1" t="s">
        <v>409</v>
      </c>
      <c r="I377" s="1">
        <v>40215</v>
      </c>
      <c r="J377" s="3">
        <v>612.77739356500001</v>
      </c>
      <c r="K377" s="3">
        <f t="shared" si="5"/>
        <v>0.47310466763694048</v>
      </c>
    </row>
    <row r="378" spans="1:11" x14ac:dyDescent="0.3">
      <c r="A378" s="1">
        <v>381</v>
      </c>
      <c r="B378" s="3">
        <v>135927714.31200001</v>
      </c>
      <c r="C378" s="3">
        <v>135.92771431200001</v>
      </c>
      <c r="D378" s="1" t="s">
        <v>7</v>
      </c>
      <c r="E378" s="1">
        <v>4</v>
      </c>
      <c r="F378" s="1" t="s">
        <v>294</v>
      </c>
      <c r="G378" s="1">
        <v>403</v>
      </c>
      <c r="H378" s="1" t="s">
        <v>410</v>
      </c>
      <c r="I378" s="1">
        <v>40318</v>
      </c>
      <c r="J378" s="3">
        <v>571.757081277</v>
      </c>
      <c r="K378" s="3">
        <f t="shared" si="5"/>
        <v>0.2377368269902492</v>
      </c>
    </row>
    <row r="379" spans="1:11" x14ac:dyDescent="0.3">
      <c r="A379" s="1">
        <v>382</v>
      </c>
      <c r="B379" s="3">
        <v>48176704.859800003</v>
      </c>
      <c r="C379" s="3">
        <v>48.176704859799997</v>
      </c>
      <c r="D379" s="1" t="s">
        <v>11</v>
      </c>
      <c r="E379" s="1">
        <v>5</v>
      </c>
      <c r="F379" s="1" t="s">
        <v>299</v>
      </c>
      <c r="G379" s="1">
        <v>503</v>
      </c>
      <c r="H379" s="1" t="s">
        <v>411</v>
      </c>
      <c r="I379" s="1">
        <v>50303</v>
      </c>
      <c r="J379" s="3">
        <v>9850.7259789300006</v>
      </c>
      <c r="K379" s="3">
        <f t="shared" si="5"/>
        <v>4.890675566739602E-3</v>
      </c>
    </row>
    <row r="380" spans="1:11" x14ac:dyDescent="0.3">
      <c r="A380" s="1">
        <v>383</v>
      </c>
      <c r="B380" s="3">
        <v>228995001.977</v>
      </c>
      <c r="C380" s="3">
        <v>228.99500197699999</v>
      </c>
      <c r="D380" s="1" t="s">
        <v>7</v>
      </c>
      <c r="E380" s="1">
        <v>4</v>
      </c>
      <c r="F380" s="1" t="s">
        <v>376</v>
      </c>
      <c r="G380" s="1">
        <v>405</v>
      </c>
      <c r="H380" s="1" t="s">
        <v>412</v>
      </c>
      <c r="I380" s="1">
        <v>40509</v>
      </c>
      <c r="J380" s="3">
        <v>405.59065648000001</v>
      </c>
      <c r="K380" s="3">
        <f t="shared" si="5"/>
        <v>0.56459634441379669</v>
      </c>
    </row>
    <row r="381" spans="1:11" x14ac:dyDescent="0.3">
      <c r="A381" s="1">
        <v>384</v>
      </c>
      <c r="B381" s="3">
        <v>345337377.31699997</v>
      </c>
      <c r="C381" s="3">
        <v>345.337377317</v>
      </c>
      <c r="D381" s="1" t="s">
        <v>7</v>
      </c>
      <c r="E381" s="1">
        <v>4</v>
      </c>
      <c r="F381" s="1" t="s">
        <v>376</v>
      </c>
      <c r="G381" s="1">
        <v>405</v>
      </c>
      <c r="H381" s="1" t="s">
        <v>413</v>
      </c>
      <c r="I381" s="1">
        <v>40518</v>
      </c>
      <c r="J381" s="3">
        <v>550.69676698199999</v>
      </c>
      <c r="K381" s="3">
        <f t="shared" si="5"/>
        <v>0.62709171003411335</v>
      </c>
    </row>
    <row r="382" spans="1:11" x14ac:dyDescent="0.3">
      <c r="A382" s="1">
        <v>386</v>
      </c>
      <c r="B382" s="3">
        <v>580956150.20899999</v>
      </c>
      <c r="C382" s="3">
        <v>580.95615020900004</v>
      </c>
      <c r="D382" s="1" t="s">
        <v>7</v>
      </c>
      <c r="E382" s="1">
        <v>4</v>
      </c>
      <c r="F382" s="1" t="s">
        <v>379</v>
      </c>
      <c r="G382" s="1">
        <v>409</v>
      </c>
      <c r="H382" s="1" t="s">
        <v>414</v>
      </c>
      <c r="I382" s="1">
        <v>40908</v>
      </c>
      <c r="J382" s="3">
        <v>743.09761218000006</v>
      </c>
      <c r="K382" s="3">
        <f t="shared" si="5"/>
        <v>0.7818032795242994</v>
      </c>
    </row>
    <row r="383" spans="1:11" x14ac:dyDescent="0.3">
      <c r="A383" s="1">
        <v>387</v>
      </c>
      <c r="B383" s="3">
        <v>1973047.28097</v>
      </c>
      <c r="C383" s="3">
        <v>1.9730472809699999</v>
      </c>
      <c r="D383" s="1" t="s">
        <v>7</v>
      </c>
      <c r="E383" s="1">
        <v>4</v>
      </c>
      <c r="F383" s="1" t="s">
        <v>379</v>
      </c>
      <c r="G383" s="1">
        <v>409</v>
      </c>
      <c r="H383" s="1" t="s">
        <v>415</v>
      </c>
      <c r="I383" s="1">
        <v>40914</v>
      </c>
      <c r="J383" s="3">
        <v>3.02061109447</v>
      </c>
      <c r="K383" s="3">
        <f t="shared" si="5"/>
        <v>0.65319474081988471</v>
      </c>
    </row>
    <row r="384" spans="1:11" x14ac:dyDescent="0.3">
      <c r="A384" s="1">
        <v>388</v>
      </c>
      <c r="B384" s="3">
        <v>518306424.315</v>
      </c>
      <c r="C384" s="3">
        <v>518.30642431499996</v>
      </c>
      <c r="D384" s="1" t="s">
        <v>7</v>
      </c>
      <c r="E384" s="1">
        <v>4</v>
      </c>
      <c r="F384" s="1" t="s">
        <v>376</v>
      </c>
      <c r="G384" s="1">
        <v>405</v>
      </c>
      <c r="H384" s="1" t="s">
        <v>416</v>
      </c>
      <c r="I384" s="1">
        <v>40507</v>
      </c>
      <c r="J384" s="3">
        <v>659.92255872700002</v>
      </c>
      <c r="K384" s="3">
        <f t="shared" si="5"/>
        <v>0.78540491980577298</v>
      </c>
    </row>
    <row r="385" spans="1:11" x14ac:dyDescent="0.3">
      <c r="A385" s="1">
        <v>389</v>
      </c>
      <c r="B385" s="3">
        <v>336606160.03399998</v>
      </c>
      <c r="C385" s="3">
        <v>336.60616003400003</v>
      </c>
      <c r="D385" s="1" t="s">
        <v>7</v>
      </c>
      <c r="E385" s="1">
        <v>4</v>
      </c>
      <c r="F385" s="1" t="s">
        <v>408</v>
      </c>
      <c r="G385" s="1">
        <v>402</v>
      </c>
      <c r="H385" s="1" t="s">
        <v>417</v>
      </c>
      <c r="I385" s="1">
        <v>40214</v>
      </c>
      <c r="J385" s="3">
        <v>757.35815360100003</v>
      </c>
      <c r="K385" s="3">
        <f t="shared" si="5"/>
        <v>0.44444779320529332</v>
      </c>
    </row>
    <row r="386" spans="1:11" x14ac:dyDescent="0.3">
      <c r="A386" s="1">
        <v>390</v>
      </c>
      <c r="B386" s="3">
        <v>158213487.31099999</v>
      </c>
      <c r="C386" s="3">
        <v>158.21348731099999</v>
      </c>
      <c r="D386" s="1" t="s">
        <v>7</v>
      </c>
      <c r="E386" s="1">
        <v>4</v>
      </c>
      <c r="F386" s="1" t="s">
        <v>294</v>
      </c>
      <c r="G386" s="1">
        <v>403</v>
      </c>
      <c r="H386" s="1" t="s">
        <v>418</v>
      </c>
      <c r="I386" s="1">
        <v>40305</v>
      </c>
      <c r="J386" s="3">
        <v>747.25801057900003</v>
      </c>
      <c r="K386" s="3">
        <f t="shared" si="5"/>
        <v>0.21172538142269093</v>
      </c>
    </row>
    <row r="387" spans="1:11" x14ac:dyDescent="0.3">
      <c r="A387" s="1">
        <v>391</v>
      </c>
      <c r="B387" s="3">
        <v>252049383.16600001</v>
      </c>
      <c r="C387" s="3">
        <v>252.04938316600001</v>
      </c>
      <c r="D387" s="1" t="s">
        <v>7</v>
      </c>
      <c r="E387" s="1">
        <v>4</v>
      </c>
      <c r="F387" s="1" t="s">
        <v>362</v>
      </c>
      <c r="G387" s="1">
        <v>418</v>
      </c>
      <c r="H387" s="1" t="s">
        <v>419</v>
      </c>
      <c r="I387" s="1">
        <v>41802</v>
      </c>
      <c r="J387" s="3">
        <v>569.21428701499997</v>
      </c>
      <c r="K387" s="3">
        <f t="shared" ref="K387:K450" si="6">C387/J387</f>
        <v>0.4428022783612211</v>
      </c>
    </row>
    <row r="388" spans="1:11" x14ac:dyDescent="0.3">
      <c r="A388" s="1">
        <v>392</v>
      </c>
      <c r="B388" s="3">
        <v>911215495.90999997</v>
      </c>
      <c r="C388" s="3">
        <v>911.21549590999996</v>
      </c>
      <c r="D388" s="1" t="s">
        <v>7</v>
      </c>
      <c r="E388" s="1">
        <v>4</v>
      </c>
      <c r="F388" s="1" t="s">
        <v>420</v>
      </c>
      <c r="G388" s="1">
        <v>410</v>
      </c>
      <c r="H388" s="1" t="s">
        <v>421</v>
      </c>
      <c r="I388" s="1">
        <v>41017</v>
      </c>
      <c r="J388" s="3">
        <v>5044.08990515</v>
      </c>
      <c r="K388" s="3">
        <f t="shared" si="6"/>
        <v>0.1806501297646681</v>
      </c>
    </row>
    <row r="389" spans="1:11" x14ac:dyDescent="0.3">
      <c r="A389" s="1">
        <v>393</v>
      </c>
      <c r="B389" s="3">
        <v>2239269.1121399999</v>
      </c>
      <c r="C389" s="3">
        <v>2.2392691121400001</v>
      </c>
      <c r="D389" s="1" t="s">
        <v>7</v>
      </c>
      <c r="E389" s="1">
        <v>4</v>
      </c>
      <c r="F389" s="1" t="s">
        <v>359</v>
      </c>
      <c r="G389" s="1">
        <v>413</v>
      </c>
      <c r="H389" s="1" t="s">
        <v>422</v>
      </c>
      <c r="I389" s="1">
        <v>41314</v>
      </c>
      <c r="J389" s="3">
        <v>7.4083425853199998</v>
      </c>
      <c r="K389" s="3">
        <f t="shared" si="6"/>
        <v>0.30226316971048606</v>
      </c>
    </row>
    <row r="390" spans="1:11" x14ac:dyDescent="0.3">
      <c r="A390" s="1">
        <v>394</v>
      </c>
      <c r="B390" s="3">
        <v>377408520.171</v>
      </c>
      <c r="C390" s="3">
        <v>377.40852017100002</v>
      </c>
      <c r="D390" s="1" t="s">
        <v>7</v>
      </c>
      <c r="E390" s="1">
        <v>4</v>
      </c>
      <c r="F390" s="1" t="s">
        <v>420</v>
      </c>
      <c r="G390" s="1">
        <v>410</v>
      </c>
      <c r="H390" s="1" t="s">
        <v>423</v>
      </c>
      <c r="I390" s="1">
        <v>41018</v>
      </c>
      <c r="J390" s="3">
        <v>1424.05179589</v>
      </c>
      <c r="K390" s="3">
        <f t="shared" si="6"/>
        <v>0.26502443328272923</v>
      </c>
    </row>
    <row r="391" spans="1:11" x14ac:dyDescent="0.3">
      <c r="A391" s="1">
        <v>395</v>
      </c>
      <c r="B391" s="3">
        <v>441316358.912</v>
      </c>
      <c r="C391" s="3">
        <v>441.316358912</v>
      </c>
      <c r="D391" s="1" t="s">
        <v>7</v>
      </c>
      <c r="E391" s="1">
        <v>4</v>
      </c>
      <c r="F391" s="1" t="s">
        <v>379</v>
      </c>
      <c r="G391" s="1">
        <v>409</v>
      </c>
      <c r="H391" s="1" t="s">
        <v>424</v>
      </c>
      <c r="I391" s="1">
        <v>40906</v>
      </c>
      <c r="J391" s="3">
        <v>826.11024991700003</v>
      </c>
      <c r="K391" s="3">
        <f t="shared" si="6"/>
        <v>0.53421000278877961</v>
      </c>
    </row>
    <row r="392" spans="1:11" x14ac:dyDescent="0.3">
      <c r="A392" s="1">
        <v>396</v>
      </c>
      <c r="B392" s="3">
        <v>445325144.421</v>
      </c>
      <c r="C392" s="3">
        <v>445.325144421</v>
      </c>
      <c r="D392" s="1" t="s">
        <v>7</v>
      </c>
      <c r="E392" s="1">
        <v>4</v>
      </c>
      <c r="F392" s="1" t="s">
        <v>359</v>
      </c>
      <c r="G392" s="1">
        <v>413</v>
      </c>
      <c r="H392" s="1" t="s">
        <v>425</v>
      </c>
      <c r="I392" s="1">
        <v>41304</v>
      </c>
      <c r="J392" s="3">
        <v>500.92915384499997</v>
      </c>
      <c r="K392" s="3">
        <f t="shared" si="6"/>
        <v>0.88899825654546505</v>
      </c>
    </row>
    <row r="393" spans="1:11" x14ac:dyDescent="0.3">
      <c r="A393" s="1">
        <v>397</v>
      </c>
      <c r="B393" s="3">
        <v>306465125.45599997</v>
      </c>
      <c r="C393" s="3">
        <v>306.46512545600001</v>
      </c>
      <c r="D393" s="1" t="s">
        <v>7</v>
      </c>
      <c r="E393" s="1">
        <v>4</v>
      </c>
      <c r="F393" s="1" t="s">
        <v>359</v>
      </c>
      <c r="G393" s="1">
        <v>413</v>
      </c>
      <c r="H393" s="1" t="s">
        <v>426</v>
      </c>
      <c r="I393" s="1">
        <v>41305</v>
      </c>
      <c r="J393" s="3">
        <v>310.48764553199999</v>
      </c>
      <c r="K393" s="3">
        <f t="shared" si="6"/>
        <v>0.98704450842445712</v>
      </c>
    </row>
    <row r="394" spans="1:11" x14ac:dyDescent="0.3">
      <c r="A394" s="1">
        <v>398</v>
      </c>
      <c r="B394" s="3">
        <v>833472709.75</v>
      </c>
      <c r="C394" s="3">
        <v>833.47270975000004</v>
      </c>
      <c r="D394" s="1" t="s">
        <v>7</v>
      </c>
      <c r="E394" s="1">
        <v>4</v>
      </c>
      <c r="F394" s="1" t="s">
        <v>281</v>
      </c>
      <c r="G394" s="1">
        <v>407</v>
      </c>
      <c r="H394" s="1" t="s">
        <v>427</v>
      </c>
      <c r="I394" s="1">
        <v>40706</v>
      </c>
      <c r="J394" s="3">
        <v>894.368002219</v>
      </c>
      <c r="K394" s="3">
        <f t="shared" si="6"/>
        <v>0.93191248756897183</v>
      </c>
    </row>
    <row r="395" spans="1:11" x14ac:dyDescent="0.3">
      <c r="A395" s="1">
        <v>399</v>
      </c>
      <c r="B395" s="3">
        <v>260222393.38299999</v>
      </c>
      <c r="C395" s="3">
        <v>260.222393383</v>
      </c>
      <c r="D395" s="1" t="s">
        <v>7</v>
      </c>
      <c r="E395" s="1">
        <v>4</v>
      </c>
      <c r="F395" s="1" t="s">
        <v>408</v>
      </c>
      <c r="G395" s="1">
        <v>402</v>
      </c>
      <c r="H395" s="1" t="s">
        <v>428</v>
      </c>
      <c r="I395" s="1">
        <v>40216</v>
      </c>
      <c r="J395" s="3">
        <v>621.04190315400001</v>
      </c>
      <c r="K395" s="3">
        <f t="shared" si="6"/>
        <v>0.41900939704944923</v>
      </c>
    </row>
    <row r="396" spans="1:11" x14ac:dyDescent="0.3">
      <c r="A396" s="1">
        <v>400</v>
      </c>
      <c r="B396" s="3">
        <v>325982620.801</v>
      </c>
      <c r="C396" s="3">
        <v>325.982620801</v>
      </c>
      <c r="D396" s="1" t="s">
        <v>7</v>
      </c>
      <c r="E396" s="1">
        <v>4</v>
      </c>
      <c r="F396" s="1" t="s">
        <v>429</v>
      </c>
      <c r="G396" s="1">
        <v>401</v>
      </c>
      <c r="H396" s="1" t="s">
        <v>430</v>
      </c>
      <c r="I396" s="1">
        <v>40115</v>
      </c>
      <c r="J396" s="3">
        <v>632.80793281900003</v>
      </c>
      <c r="K396" s="3">
        <f t="shared" si="6"/>
        <v>0.51513674828447475</v>
      </c>
    </row>
    <row r="397" spans="1:11" x14ac:dyDescent="0.3">
      <c r="A397" s="1">
        <v>401</v>
      </c>
      <c r="B397" s="3">
        <v>458944108.64600003</v>
      </c>
      <c r="C397" s="3">
        <v>458.94410864600002</v>
      </c>
      <c r="D397" s="1" t="s">
        <v>7</v>
      </c>
      <c r="E397" s="1">
        <v>4</v>
      </c>
      <c r="F397" s="1" t="s">
        <v>420</v>
      </c>
      <c r="G397" s="1">
        <v>410</v>
      </c>
      <c r="H397" s="1" t="s">
        <v>431</v>
      </c>
      <c r="I397" s="1">
        <v>41014</v>
      </c>
      <c r="J397" s="3">
        <v>1731.45307497</v>
      </c>
      <c r="K397" s="3">
        <f t="shared" si="6"/>
        <v>0.26506297818897107</v>
      </c>
    </row>
    <row r="398" spans="1:11" x14ac:dyDescent="0.3">
      <c r="A398" s="1">
        <v>402</v>
      </c>
      <c r="B398" s="3">
        <v>537356743.28499997</v>
      </c>
      <c r="C398" s="3">
        <v>537.35674328499999</v>
      </c>
      <c r="D398" s="1" t="s">
        <v>7</v>
      </c>
      <c r="E398" s="1">
        <v>4</v>
      </c>
      <c r="F398" s="1" t="s">
        <v>281</v>
      </c>
      <c r="G398" s="1">
        <v>407</v>
      </c>
      <c r="H398" s="1" t="s">
        <v>432</v>
      </c>
      <c r="I398" s="1">
        <v>40712</v>
      </c>
      <c r="J398" s="3">
        <v>580.22845072699999</v>
      </c>
      <c r="K398" s="3">
        <f t="shared" si="6"/>
        <v>0.92611236593399771</v>
      </c>
    </row>
    <row r="399" spans="1:11" x14ac:dyDescent="0.3">
      <c r="A399" s="1">
        <v>403</v>
      </c>
      <c r="B399" s="3">
        <v>357294172.65600002</v>
      </c>
      <c r="C399" s="3">
        <v>357.294172656</v>
      </c>
      <c r="D399" s="1" t="s">
        <v>7</v>
      </c>
      <c r="E399" s="1">
        <v>4</v>
      </c>
      <c r="F399" s="1" t="s">
        <v>429</v>
      </c>
      <c r="G399" s="1">
        <v>401</v>
      </c>
      <c r="H399" s="1" t="s">
        <v>433</v>
      </c>
      <c r="I399" s="1">
        <v>40118</v>
      </c>
      <c r="J399" s="3">
        <v>614.86695102299996</v>
      </c>
      <c r="K399" s="3">
        <f t="shared" si="6"/>
        <v>0.58109184769411182</v>
      </c>
    </row>
    <row r="400" spans="1:11" x14ac:dyDescent="0.3">
      <c r="A400" s="1">
        <v>404</v>
      </c>
      <c r="B400" s="3">
        <v>755408310.44099998</v>
      </c>
      <c r="C400" s="3">
        <v>755.40831044100003</v>
      </c>
      <c r="D400" s="1" t="s">
        <v>7</v>
      </c>
      <c r="E400" s="1">
        <v>4</v>
      </c>
      <c r="F400" s="1" t="s">
        <v>379</v>
      </c>
      <c r="G400" s="1">
        <v>409</v>
      </c>
      <c r="H400" s="1" t="s">
        <v>434</v>
      </c>
      <c r="I400" s="1">
        <v>40911</v>
      </c>
      <c r="J400" s="3">
        <v>1374.1967854</v>
      </c>
      <c r="K400" s="3">
        <f t="shared" si="6"/>
        <v>0.54970897797662688</v>
      </c>
    </row>
    <row r="401" spans="1:11" x14ac:dyDescent="0.3">
      <c r="A401" s="1">
        <v>405</v>
      </c>
      <c r="B401" s="3">
        <v>332356057.31699997</v>
      </c>
      <c r="C401" s="3">
        <v>332.35605731700002</v>
      </c>
      <c r="D401" s="1" t="s">
        <v>7</v>
      </c>
      <c r="E401" s="1">
        <v>4</v>
      </c>
      <c r="F401" s="1" t="s">
        <v>408</v>
      </c>
      <c r="G401" s="1">
        <v>402</v>
      </c>
      <c r="H401" s="1" t="s">
        <v>435</v>
      </c>
      <c r="I401" s="1">
        <v>40212</v>
      </c>
      <c r="J401" s="3">
        <v>617.23662616399997</v>
      </c>
      <c r="K401" s="3">
        <f t="shared" si="6"/>
        <v>0.53845809407410783</v>
      </c>
    </row>
    <row r="402" spans="1:11" x14ac:dyDescent="0.3">
      <c r="A402" s="1">
        <v>406</v>
      </c>
      <c r="B402" s="3">
        <v>3940512.4912899998</v>
      </c>
      <c r="C402" s="3">
        <v>3.9405124912899998</v>
      </c>
      <c r="D402" s="1" t="s">
        <v>7</v>
      </c>
      <c r="E402" s="1">
        <v>4</v>
      </c>
      <c r="F402" s="1" t="s">
        <v>376</v>
      </c>
      <c r="G402" s="1">
        <v>405</v>
      </c>
      <c r="H402" s="1" t="s">
        <v>436</v>
      </c>
      <c r="I402" s="1">
        <v>40515</v>
      </c>
      <c r="J402" s="3">
        <v>10.2021947669</v>
      </c>
      <c r="K402" s="3">
        <f t="shared" si="6"/>
        <v>0.3862416451874256</v>
      </c>
    </row>
    <row r="403" spans="1:11" x14ac:dyDescent="0.3">
      <c r="A403" s="1">
        <v>407</v>
      </c>
      <c r="B403" s="3">
        <v>790746682.18799996</v>
      </c>
      <c r="C403" s="3">
        <v>790.74668218800002</v>
      </c>
      <c r="D403" s="1" t="s">
        <v>7</v>
      </c>
      <c r="E403" s="1">
        <v>4</v>
      </c>
      <c r="F403" s="1" t="s">
        <v>359</v>
      </c>
      <c r="G403" s="1">
        <v>413</v>
      </c>
      <c r="H403" s="1" t="s">
        <v>437</v>
      </c>
      <c r="I403" s="1">
        <v>41306</v>
      </c>
      <c r="J403" s="3">
        <v>864.23560850499996</v>
      </c>
      <c r="K403" s="3">
        <f t="shared" si="6"/>
        <v>0.91496656051452807</v>
      </c>
    </row>
    <row r="404" spans="1:11" x14ac:dyDescent="0.3">
      <c r="A404" s="1">
        <v>408</v>
      </c>
      <c r="B404" s="3">
        <v>872939666.83000004</v>
      </c>
      <c r="C404" s="3">
        <v>872.93966682999996</v>
      </c>
      <c r="D404" s="1" t="s">
        <v>11</v>
      </c>
      <c r="E404" s="1">
        <v>5</v>
      </c>
      <c r="F404" s="1" t="s">
        <v>214</v>
      </c>
      <c r="G404" s="1">
        <v>506</v>
      </c>
      <c r="H404" s="1" t="s">
        <v>214</v>
      </c>
      <c r="I404" s="1">
        <v>50602</v>
      </c>
      <c r="J404" s="3">
        <v>9186.2745801900001</v>
      </c>
      <c r="K404" s="3">
        <f t="shared" si="6"/>
        <v>9.502651583183408E-2</v>
      </c>
    </row>
    <row r="405" spans="1:11" x14ac:dyDescent="0.3">
      <c r="A405" s="1">
        <v>409</v>
      </c>
      <c r="B405" s="3">
        <v>299087345.61199999</v>
      </c>
      <c r="C405" s="3">
        <v>299.08734561199998</v>
      </c>
      <c r="D405" s="1" t="s">
        <v>7</v>
      </c>
      <c r="E405" s="1">
        <v>4</v>
      </c>
      <c r="F405" s="1" t="s">
        <v>408</v>
      </c>
      <c r="G405" s="1">
        <v>402</v>
      </c>
      <c r="H405" s="1" t="s">
        <v>438</v>
      </c>
      <c r="I405" s="1">
        <v>40205</v>
      </c>
      <c r="J405" s="3">
        <v>474.39851561199998</v>
      </c>
      <c r="K405" s="3">
        <f t="shared" si="6"/>
        <v>0.63045590525543904</v>
      </c>
    </row>
    <row r="406" spans="1:11" x14ac:dyDescent="0.3">
      <c r="A406" s="1">
        <v>410</v>
      </c>
      <c r="B406" s="3">
        <v>94628120.497500002</v>
      </c>
      <c r="C406" s="3">
        <v>94.628120497500007</v>
      </c>
      <c r="D406" s="1" t="s">
        <v>7</v>
      </c>
      <c r="E406" s="1">
        <v>4</v>
      </c>
      <c r="F406" s="1" t="s">
        <v>294</v>
      </c>
      <c r="G406" s="1">
        <v>403</v>
      </c>
      <c r="H406" s="1" t="s">
        <v>439</v>
      </c>
      <c r="I406" s="1">
        <v>40323</v>
      </c>
      <c r="J406" s="3">
        <v>615.83910532499999</v>
      </c>
      <c r="K406" s="3">
        <f t="shared" si="6"/>
        <v>0.15365721286497616</v>
      </c>
    </row>
    <row r="407" spans="1:11" x14ac:dyDescent="0.3">
      <c r="A407" s="1">
        <v>411</v>
      </c>
      <c r="B407" s="3">
        <v>216738921.77200001</v>
      </c>
      <c r="C407" s="3">
        <v>216.738921772</v>
      </c>
      <c r="D407" s="1" t="s">
        <v>7</v>
      </c>
      <c r="E407" s="1">
        <v>4</v>
      </c>
      <c r="F407" s="1" t="s">
        <v>362</v>
      </c>
      <c r="G407" s="1">
        <v>418</v>
      </c>
      <c r="H407" s="1" t="s">
        <v>440</v>
      </c>
      <c r="I407" s="1">
        <v>41811</v>
      </c>
      <c r="J407" s="3">
        <v>474.863905139</v>
      </c>
      <c r="K407" s="3">
        <f t="shared" si="6"/>
        <v>0.45642323921957634</v>
      </c>
    </row>
    <row r="408" spans="1:11" x14ac:dyDescent="0.3">
      <c r="A408" s="1">
        <v>412</v>
      </c>
      <c r="B408" s="3">
        <v>583615362.78999996</v>
      </c>
      <c r="C408" s="3">
        <v>583.61536278999995</v>
      </c>
      <c r="D408" s="1" t="s">
        <v>7</v>
      </c>
      <c r="E408" s="1">
        <v>4</v>
      </c>
      <c r="F408" s="1" t="s">
        <v>379</v>
      </c>
      <c r="G408" s="1">
        <v>409</v>
      </c>
      <c r="H408" s="1" t="s">
        <v>441</v>
      </c>
      <c r="I408" s="1">
        <v>40907</v>
      </c>
      <c r="J408" s="3">
        <v>639.57362743900001</v>
      </c>
      <c r="K408" s="3">
        <f t="shared" si="6"/>
        <v>0.91250692297449809</v>
      </c>
    </row>
    <row r="409" spans="1:11" x14ac:dyDescent="0.3">
      <c r="A409" s="1">
        <v>413</v>
      </c>
      <c r="B409" s="3">
        <v>619106168.005</v>
      </c>
      <c r="C409" s="3">
        <v>619.10616800499997</v>
      </c>
      <c r="D409" s="1" t="s">
        <v>7</v>
      </c>
      <c r="E409" s="1">
        <v>4</v>
      </c>
      <c r="F409" s="1" t="s">
        <v>379</v>
      </c>
      <c r="G409" s="1">
        <v>409</v>
      </c>
      <c r="H409" s="1" t="s">
        <v>442</v>
      </c>
      <c r="I409" s="1">
        <v>40912</v>
      </c>
      <c r="J409" s="3">
        <v>1041.78179224</v>
      </c>
      <c r="K409" s="3">
        <f t="shared" si="6"/>
        <v>0.59427624154749448</v>
      </c>
    </row>
    <row r="410" spans="1:11" x14ac:dyDescent="0.3">
      <c r="A410" s="1">
        <v>414</v>
      </c>
      <c r="B410" s="3">
        <v>93177.640907699999</v>
      </c>
      <c r="C410" s="3">
        <v>9.3177640907700005E-2</v>
      </c>
      <c r="D410" s="1" t="s">
        <v>138</v>
      </c>
      <c r="E410" s="1">
        <v>4</v>
      </c>
      <c r="G410" s="1">
        <v>0</v>
      </c>
      <c r="H410" s="1" t="s">
        <v>443</v>
      </c>
      <c r="I410" s="1">
        <v>0</v>
      </c>
      <c r="J410" s="3">
        <v>0.91674436424600003</v>
      </c>
      <c r="K410" s="3">
        <f t="shared" si="6"/>
        <v>0.10163972045177104</v>
      </c>
    </row>
    <row r="411" spans="1:11" x14ac:dyDescent="0.3">
      <c r="A411" s="1">
        <v>415</v>
      </c>
      <c r="B411" s="3">
        <v>193074806.71200001</v>
      </c>
      <c r="C411" s="3">
        <v>193.074806712</v>
      </c>
      <c r="D411" s="1" t="s">
        <v>7</v>
      </c>
      <c r="E411" s="1">
        <v>4</v>
      </c>
      <c r="F411" s="1" t="s">
        <v>429</v>
      </c>
      <c r="G411" s="1">
        <v>401</v>
      </c>
      <c r="H411" s="1" t="s">
        <v>444</v>
      </c>
      <c r="I411" s="1">
        <v>40112</v>
      </c>
      <c r="J411" s="3">
        <v>308.878870328</v>
      </c>
      <c r="K411" s="3">
        <f t="shared" si="6"/>
        <v>0.62508259793547194</v>
      </c>
    </row>
    <row r="412" spans="1:11" x14ac:dyDescent="0.3">
      <c r="A412" s="1">
        <v>416</v>
      </c>
      <c r="B412" s="3">
        <v>13684231.5119</v>
      </c>
      <c r="C412" s="3">
        <v>13.6842315119</v>
      </c>
      <c r="D412" s="1" t="s">
        <v>7</v>
      </c>
      <c r="E412" s="1">
        <v>4</v>
      </c>
      <c r="F412" s="1" t="s">
        <v>376</v>
      </c>
      <c r="G412" s="1">
        <v>405</v>
      </c>
      <c r="H412" s="1" t="s">
        <v>445</v>
      </c>
      <c r="I412" s="1">
        <v>40520</v>
      </c>
      <c r="J412" s="3">
        <v>17.8446946786</v>
      </c>
      <c r="K412" s="3">
        <f t="shared" si="6"/>
        <v>0.76685153533675321</v>
      </c>
    </row>
    <row r="413" spans="1:11" x14ac:dyDescent="0.3">
      <c r="A413" s="1">
        <v>417</v>
      </c>
      <c r="B413" s="3">
        <v>3338937.0308699999</v>
      </c>
      <c r="C413" s="3">
        <v>3.3389370308699999</v>
      </c>
      <c r="D413" s="1" t="s">
        <v>7</v>
      </c>
      <c r="E413" s="1">
        <v>4</v>
      </c>
      <c r="F413" s="1" t="s">
        <v>379</v>
      </c>
      <c r="G413" s="1">
        <v>409</v>
      </c>
      <c r="H413" s="1" t="s">
        <v>446</v>
      </c>
      <c r="I413" s="1">
        <v>40905</v>
      </c>
      <c r="J413" s="3">
        <v>5.9047632698200001</v>
      </c>
      <c r="K413" s="3">
        <f t="shared" si="6"/>
        <v>0.5654650116010127</v>
      </c>
    </row>
    <row r="414" spans="1:11" x14ac:dyDescent="0.3">
      <c r="A414" s="1">
        <v>418</v>
      </c>
      <c r="B414" s="3">
        <v>61945526.211599998</v>
      </c>
      <c r="C414" s="3">
        <v>61.945526211599997</v>
      </c>
      <c r="D414" s="1" t="s">
        <v>7</v>
      </c>
      <c r="E414" s="1">
        <v>4</v>
      </c>
      <c r="F414" s="1" t="s">
        <v>447</v>
      </c>
      <c r="G414" s="1">
        <v>420</v>
      </c>
      <c r="H414" s="1" t="s">
        <v>448</v>
      </c>
      <c r="I414" s="1">
        <v>42001</v>
      </c>
      <c r="J414" s="3">
        <v>86.141819955399995</v>
      </c>
      <c r="K414" s="3">
        <f t="shared" si="6"/>
        <v>0.71911095265542735</v>
      </c>
    </row>
    <row r="415" spans="1:11" ht="28.8" x14ac:dyDescent="0.3">
      <c r="A415" s="1">
        <v>419</v>
      </c>
      <c r="B415" s="3">
        <v>35694336.098499998</v>
      </c>
      <c r="C415" s="3">
        <v>35.694336098500003</v>
      </c>
      <c r="D415" s="1" t="s">
        <v>449</v>
      </c>
      <c r="E415" s="1">
        <v>14</v>
      </c>
      <c r="F415" s="1" t="s">
        <v>450</v>
      </c>
      <c r="G415" s="1">
        <v>1409</v>
      </c>
      <c r="H415" s="2" t="s">
        <v>451</v>
      </c>
      <c r="I415" s="1">
        <v>140909</v>
      </c>
      <c r="J415" s="3">
        <v>81.844737344999999</v>
      </c>
      <c r="K415" s="3">
        <f t="shared" si="6"/>
        <v>0.43612255664084693</v>
      </c>
    </row>
    <row r="416" spans="1:11" x14ac:dyDescent="0.3">
      <c r="A416" s="1">
        <v>420</v>
      </c>
      <c r="B416" s="3">
        <v>39557558.380800001</v>
      </c>
      <c r="C416" s="3">
        <v>39.557558380800003</v>
      </c>
      <c r="D416" s="1" t="s">
        <v>7</v>
      </c>
      <c r="E416" s="1">
        <v>4</v>
      </c>
      <c r="F416" s="1" t="s">
        <v>429</v>
      </c>
      <c r="G416" s="1">
        <v>401</v>
      </c>
      <c r="H416" s="1" t="s">
        <v>452</v>
      </c>
      <c r="I416" s="1">
        <v>40119</v>
      </c>
      <c r="J416" s="3">
        <v>72.643162804400006</v>
      </c>
      <c r="K416" s="3">
        <f t="shared" si="6"/>
        <v>0.54454620164754164</v>
      </c>
    </row>
    <row r="417" spans="1:11" x14ac:dyDescent="0.3">
      <c r="A417" s="1">
        <v>421</v>
      </c>
      <c r="B417" s="3">
        <v>11087709.878</v>
      </c>
      <c r="C417" s="3">
        <v>11.087709878</v>
      </c>
      <c r="D417" s="1" t="s">
        <v>7</v>
      </c>
      <c r="E417" s="1">
        <v>4</v>
      </c>
      <c r="F417" s="1" t="s">
        <v>408</v>
      </c>
      <c r="G417" s="1">
        <v>402</v>
      </c>
      <c r="H417" s="1" t="s">
        <v>453</v>
      </c>
      <c r="I417" s="1">
        <v>40217</v>
      </c>
      <c r="J417" s="3">
        <v>29.502549509200001</v>
      </c>
      <c r="K417" s="3">
        <f t="shared" si="6"/>
        <v>0.37582209207182032</v>
      </c>
    </row>
    <row r="418" spans="1:11" x14ac:dyDescent="0.3">
      <c r="A418" s="1">
        <v>422</v>
      </c>
      <c r="B418" s="3">
        <v>220557058.09900001</v>
      </c>
      <c r="C418" s="3">
        <v>220.55705809899999</v>
      </c>
      <c r="D418" s="1" t="s">
        <v>7</v>
      </c>
      <c r="E418" s="1">
        <v>4</v>
      </c>
      <c r="F418" s="1" t="s">
        <v>429</v>
      </c>
      <c r="G418" s="1">
        <v>401</v>
      </c>
      <c r="H418" s="1" t="s">
        <v>454</v>
      </c>
      <c r="I418" s="1">
        <v>40114</v>
      </c>
      <c r="J418" s="3">
        <v>482.76709617199998</v>
      </c>
      <c r="K418" s="3">
        <f t="shared" si="6"/>
        <v>0.45686017097656556</v>
      </c>
    </row>
    <row r="419" spans="1:11" x14ac:dyDescent="0.3">
      <c r="A419" s="1">
        <v>423</v>
      </c>
      <c r="B419" s="3">
        <v>1172358072.1700001</v>
      </c>
      <c r="C419" s="3">
        <v>1172.35807217</v>
      </c>
      <c r="D419" s="1" t="s">
        <v>455</v>
      </c>
      <c r="E419" s="1">
        <v>3</v>
      </c>
      <c r="F419" s="1" t="s">
        <v>456</v>
      </c>
      <c r="G419" s="1">
        <v>305</v>
      </c>
      <c r="H419" s="1" t="s">
        <v>457</v>
      </c>
      <c r="I419" s="1">
        <v>30518</v>
      </c>
      <c r="J419" s="3">
        <v>1523.1817115599999</v>
      </c>
      <c r="K419" s="3">
        <f t="shared" si="6"/>
        <v>0.76967709320072109</v>
      </c>
    </row>
    <row r="420" spans="1:11" x14ac:dyDescent="0.3">
      <c r="A420" s="1">
        <v>424</v>
      </c>
      <c r="B420" s="3">
        <v>329276042.486</v>
      </c>
      <c r="C420" s="3">
        <v>329.27604248599999</v>
      </c>
      <c r="D420" s="1" t="s">
        <v>7</v>
      </c>
      <c r="E420" s="1">
        <v>4</v>
      </c>
      <c r="F420" s="1" t="s">
        <v>362</v>
      </c>
      <c r="G420" s="1">
        <v>418</v>
      </c>
      <c r="H420" s="1" t="s">
        <v>458</v>
      </c>
      <c r="I420" s="1">
        <v>41808</v>
      </c>
      <c r="J420" s="3">
        <v>579.12993134800001</v>
      </c>
      <c r="K420" s="3">
        <f t="shared" si="6"/>
        <v>0.56857023728607381</v>
      </c>
    </row>
    <row r="421" spans="1:11" x14ac:dyDescent="0.3">
      <c r="A421" s="1">
        <v>425</v>
      </c>
      <c r="B421" s="3">
        <v>511925258.778</v>
      </c>
      <c r="C421" s="3">
        <v>511.925258778</v>
      </c>
      <c r="D421" s="1" t="s">
        <v>7</v>
      </c>
      <c r="E421" s="1">
        <v>4</v>
      </c>
      <c r="F421" s="1" t="s">
        <v>376</v>
      </c>
      <c r="G421" s="1">
        <v>405</v>
      </c>
      <c r="H421" s="1" t="s">
        <v>459</v>
      </c>
      <c r="I421" s="1">
        <v>40517</v>
      </c>
      <c r="J421" s="3">
        <v>724.13460644899999</v>
      </c>
      <c r="K421" s="3">
        <f t="shared" si="6"/>
        <v>0.70694765064242837</v>
      </c>
    </row>
    <row r="422" spans="1:11" x14ac:dyDescent="0.3">
      <c r="A422" s="1">
        <v>426</v>
      </c>
      <c r="B422" s="3">
        <v>141347904.917</v>
      </c>
      <c r="C422" s="3">
        <v>141.34790491699999</v>
      </c>
      <c r="D422" s="1" t="s">
        <v>11</v>
      </c>
      <c r="E422" s="1">
        <v>5</v>
      </c>
      <c r="F422" s="1" t="s">
        <v>460</v>
      </c>
      <c r="G422" s="1">
        <v>502</v>
      </c>
      <c r="H422" s="1" t="s">
        <v>461</v>
      </c>
      <c r="I422" s="1">
        <v>50201</v>
      </c>
      <c r="J422" s="3">
        <v>1251.0278541499999</v>
      </c>
      <c r="K422" s="3">
        <f t="shared" si="6"/>
        <v>0.11298541790905016</v>
      </c>
    </row>
    <row r="423" spans="1:11" x14ac:dyDescent="0.3">
      <c r="A423" s="1">
        <v>427</v>
      </c>
      <c r="B423" s="3">
        <v>202922008.73500001</v>
      </c>
      <c r="C423" s="3">
        <v>202.92200873499999</v>
      </c>
      <c r="D423" s="1" t="s">
        <v>7</v>
      </c>
      <c r="E423" s="1">
        <v>4</v>
      </c>
      <c r="F423" s="1" t="s">
        <v>429</v>
      </c>
      <c r="G423" s="1">
        <v>401</v>
      </c>
      <c r="H423" s="1" t="s">
        <v>462</v>
      </c>
      <c r="I423" s="1">
        <v>40113</v>
      </c>
      <c r="J423" s="3">
        <v>303.023973383</v>
      </c>
      <c r="K423" s="3">
        <f t="shared" si="6"/>
        <v>0.66965661650314878</v>
      </c>
    </row>
    <row r="424" spans="1:11" x14ac:dyDescent="0.3">
      <c r="A424" s="1">
        <v>428</v>
      </c>
      <c r="B424" s="3">
        <v>341644622.884</v>
      </c>
      <c r="C424" s="3">
        <v>341.644622884</v>
      </c>
      <c r="D424" s="1" t="s">
        <v>7</v>
      </c>
      <c r="E424" s="1">
        <v>4</v>
      </c>
      <c r="F424" s="1" t="s">
        <v>281</v>
      </c>
      <c r="G424" s="1">
        <v>407</v>
      </c>
      <c r="H424" s="1" t="s">
        <v>463</v>
      </c>
      <c r="I424" s="1">
        <v>40701</v>
      </c>
      <c r="J424" s="3">
        <v>1512.5785661699999</v>
      </c>
      <c r="K424" s="3">
        <f t="shared" si="6"/>
        <v>0.22586900973288174</v>
      </c>
    </row>
    <row r="425" spans="1:11" x14ac:dyDescent="0.3">
      <c r="A425" s="1">
        <v>429</v>
      </c>
      <c r="B425" s="3">
        <v>669194087.97800004</v>
      </c>
      <c r="C425" s="3">
        <v>669.19408797799997</v>
      </c>
      <c r="D425" s="1" t="s">
        <v>7</v>
      </c>
      <c r="E425" s="1">
        <v>4</v>
      </c>
      <c r="F425" s="1" t="s">
        <v>281</v>
      </c>
      <c r="G425" s="1">
        <v>407</v>
      </c>
      <c r="H425" s="1" t="s">
        <v>464</v>
      </c>
      <c r="I425" s="1">
        <v>40705</v>
      </c>
      <c r="J425" s="3">
        <v>702.12901233800005</v>
      </c>
      <c r="K425" s="3">
        <f t="shared" si="6"/>
        <v>0.95309277386169955</v>
      </c>
    </row>
    <row r="426" spans="1:11" x14ac:dyDescent="0.3">
      <c r="A426" s="1">
        <v>430</v>
      </c>
      <c r="B426" s="3">
        <v>2336311.2634999999</v>
      </c>
      <c r="C426" s="3">
        <v>2.3363112634999998</v>
      </c>
      <c r="D426" s="1" t="s">
        <v>7</v>
      </c>
      <c r="E426" s="1">
        <v>4</v>
      </c>
      <c r="F426" s="1" t="s">
        <v>456</v>
      </c>
      <c r="G426" s="1">
        <v>406</v>
      </c>
      <c r="H426" s="1" t="s">
        <v>465</v>
      </c>
      <c r="I426" s="1">
        <v>40618</v>
      </c>
      <c r="J426" s="3">
        <v>4.1949830414699996</v>
      </c>
      <c r="K426" s="3">
        <f t="shared" si="6"/>
        <v>0.55692984701108905</v>
      </c>
    </row>
    <row r="427" spans="1:11" x14ac:dyDescent="0.3">
      <c r="A427" s="1">
        <v>431</v>
      </c>
      <c r="B427" s="3">
        <v>190718743.50600001</v>
      </c>
      <c r="C427" s="3">
        <v>190.71874350600001</v>
      </c>
      <c r="D427" s="1" t="s">
        <v>7</v>
      </c>
      <c r="E427" s="1">
        <v>4</v>
      </c>
      <c r="F427" s="1" t="s">
        <v>362</v>
      </c>
      <c r="G427" s="1">
        <v>418</v>
      </c>
      <c r="H427" s="1" t="s">
        <v>466</v>
      </c>
      <c r="I427" s="1">
        <v>41810</v>
      </c>
      <c r="J427" s="3">
        <v>420.08667964300002</v>
      </c>
      <c r="K427" s="3">
        <f t="shared" si="6"/>
        <v>0.4539985501755911</v>
      </c>
    </row>
    <row r="428" spans="1:11" x14ac:dyDescent="0.3">
      <c r="A428" s="1">
        <v>432</v>
      </c>
      <c r="B428" s="3">
        <v>173555593.80700001</v>
      </c>
      <c r="C428" s="3">
        <v>173.55559380700001</v>
      </c>
      <c r="D428" s="1" t="s">
        <v>7</v>
      </c>
      <c r="E428" s="1">
        <v>4</v>
      </c>
      <c r="F428" s="1" t="s">
        <v>408</v>
      </c>
      <c r="G428" s="1">
        <v>402</v>
      </c>
      <c r="H428" s="1" t="s">
        <v>385</v>
      </c>
      <c r="I428" s="1">
        <v>40210</v>
      </c>
      <c r="J428" s="3">
        <v>587.97892766500001</v>
      </c>
      <c r="K428" s="3">
        <f t="shared" si="6"/>
        <v>0.29517315271183153</v>
      </c>
    </row>
    <row r="429" spans="1:11" x14ac:dyDescent="0.3">
      <c r="A429" s="1">
        <v>433</v>
      </c>
      <c r="B429" s="3">
        <v>807358495.06299996</v>
      </c>
      <c r="C429" s="3">
        <v>807.35849506299996</v>
      </c>
      <c r="D429" s="1" t="s">
        <v>7</v>
      </c>
      <c r="E429" s="1">
        <v>4</v>
      </c>
      <c r="F429" s="1" t="s">
        <v>376</v>
      </c>
      <c r="G429" s="1">
        <v>405</v>
      </c>
      <c r="H429" s="1" t="s">
        <v>467</v>
      </c>
      <c r="I429" s="1">
        <v>40510</v>
      </c>
      <c r="J429" s="3">
        <v>978.898583938</v>
      </c>
      <c r="K429" s="3">
        <f t="shared" si="6"/>
        <v>0.82476214422038152</v>
      </c>
    </row>
    <row r="430" spans="1:11" x14ac:dyDescent="0.3">
      <c r="A430" s="1">
        <v>434</v>
      </c>
      <c r="B430" s="3">
        <v>395811748.33499998</v>
      </c>
      <c r="C430" s="3">
        <v>395.811748335</v>
      </c>
      <c r="D430" s="1" t="s">
        <v>7</v>
      </c>
      <c r="E430" s="1">
        <v>4</v>
      </c>
      <c r="F430" s="1" t="s">
        <v>379</v>
      </c>
      <c r="G430" s="1">
        <v>409</v>
      </c>
      <c r="H430" s="1" t="s">
        <v>468</v>
      </c>
      <c r="I430" s="1">
        <v>40904</v>
      </c>
      <c r="J430" s="3">
        <v>654.40902225399998</v>
      </c>
      <c r="K430" s="3">
        <f t="shared" si="6"/>
        <v>0.60483846474441039</v>
      </c>
    </row>
    <row r="431" spans="1:11" x14ac:dyDescent="0.3">
      <c r="A431" s="1">
        <v>435</v>
      </c>
      <c r="B431" s="3">
        <v>740170975.11699998</v>
      </c>
      <c r="C431" s="3">
        <v>740.17097511700001</v>
      </c>
      <c r="D431" s="1" t="s">
        <v>7</v>
      </c>
      <c r="E431" s="1">
        <v>4</v>
      </c>
      <c r="F431" s="1" t="s">
        <v>376</v>
      </c>
      <c r="G431" s="1">
        <v>405</v>
      </c>
      <c r="H431" s="1" t="s">
        <v>469</v>
      </c>
      <c r="I431" s="1">
        <v>40505</v>
      </c>
      <c r="J431" s="3">
        <v>920.62979898499998</v>
      </c>
      <c r="K431" s="3">
        <f t="shared" si="6"/>
        <v>0.80398329049640049</v>
      </c>
    </row>
    <row r="432" spans="1:11" x14ac:dyDescent="0.3">
      <c r="A432" s="1">
        <v>436</v>
      </c>
      <c r="B432" s="3">
        <v>303441790.11199999</v>
      </c>
      <c r="C432" s="3">
        <v>303.44179011199998</v>
      </c>
      <c r="D432" s="1" t="s">
        <v>7</v>
      </c>
      <c r="E432" s="1">
        <v>4</v>
      </c>
      <c r="F432" s="1" t="s">
        <v>362</v>
      </c>
      <c r="G432" s="1">
        <v>418</v>
      </c>
      <c r="H432" s="1" t="s">
        <v>470</v>
      </c>
      <c r="I432" s="1">
        <v>41809</v>
      </c>
      <c r="J432" s="3">
        <v>2172.17425839</v>
      </c>
      <c r="K432" s="3">
        <f t="shared" si="6"/>
        <v>0.13969495722544326</v>
      </c>
    </row>
    <row r="433" spans="1:11" x14ac:dyDescent="0.3">
      <c r="A433" s="1">
        <v>437</v>
      </c>
      <c r="B433" s="3">
        <v>325954710.44800001</v>
      </c>
      <c r="C433" s="3">
        <v>325.95471044800001</v>
      </c>
      <c r="D433" s="1" t="s">
        <v>7</v>
      </c>
      <c r="E433" s="1">
        <v>4</v>
      </c>
      <c r="F433" s="1" t="s">
        <v>408</v>
      </c>
      <c r="G433" s="1">
        <v>402</v>
      </c>
      <c r="H433" s="1" t="s">
        <v>471</v>
      </c>
      <c r="I433" s="1">
        <v>40206</v>
      </c>
      <c r="J433" s="3">
        <v>404.276590613</v>
      </c>
      <c r="K433" s="3">
        <f t="shared" si="6"/>
        <v>0.80626659573278436</v>
      </c>
    </row>
    <row r="434" spans="1:11" x14ac:dyDescent="0.3">
      <c r="A434" s="1">
        <v>438</v>
      </c>
      <c r="B434" s="3">
        <v>12147444.522</v>
      </c>
      <c r="C434" s="3">
        <v>12.147444522000001</v>
      </c>
      <c r="D434" s="1" t="s">
        <v>7</v>
      </c>
      <c r="E434" s="1">
        <v>4</v>
      </c>
      <c r="F434" s="1" t="s">
        <v>429</v>
      </c>
      <c r="G434" s="1">
        <v>401</v>
      </c>
      <c r="H434" s="1" t="s">
        <v>472</v>
      </c>
      <c r="I434" s="1">
        <v>40117</v>
      </c>
      <c r="J434" s="3">
        <v>20.119471213499999</v>
      </c>
      <c r="K434" s="3">
        <f t="shared" si="6"/>
        <v>0.60376559568072374</v>
      </c>
    </row>
    <row r="435" spans="1:11" x14ac:dyDescent="0.3">
      <c r="A435" s="1">
        <v>439</v>
      </c>
      <c r="B435" s="3">
        <v>465235102.27200001</v>
      </c>
      <c r="C435" s="3">
        <v>465.23510227200001</v>
      </c>
      <c r="D435" s="1" t="s">
        <v>7</v>
      </c>
      <c r="E435" s="1">
        <v>4</v>
      </c>
      <c r="F435" s="1" t="s">
        <v>362</v>
      </c>
      <c r="G435" s="1">
        <v>418</v>
      </c>
      <c r="H435" s="1" t="s">
        <v>473</v>
      </c>
      <c r="I435" s="1">
        <v>41803</v>
      </c>
      <c r="J435" s="3">
        <v>802.82409049900002</v>
      </c>
      <c r="K435" s="3">
        <f t="shared" si="6"/>
        <v>0.57949818369654349</v>
      </c>
    </row>
    <row r="436" spans="1:11" x14ac:dyDescent="0.3">
      <c r="A436" s="1">
        <v>440</v>
      </c>
      <c r="B436" s="3">
        <v>612033255.097</v>
      </c>
      <c r="C436" s="3">
        <v>612.03325509700005</v>
      </c>
      <c r="D436" s="1" t="s">
        <v>7</v>
      </c>
      <c r="E436" s="1">
        <v>4</v>
      </c>
      <c r="F436" s="1" t="s">
        <v>379</v>
      </c>
      <c r="G436" s="1">
        <v>409</v>
      </c>
      <c r="H436" s="1" t="s">
        <v>474</v>
      </c>
      <c r="I436" s="1">
        <v>40913</v>
      </c>
      <c r="J436" s="3">
        <v>709.62772303199995</v>
      </c>
      <c r="K436" s="3">
        <f t="shared" si="6"/>
        <v>0.8624708917543249</v>
      </c>
    </row>
    <row r="437" spans="1:11" x14ac:dyDescent="0.3">
      <c r="A437" s="1">
        <v>441</v>
      </c>
      <c r="B437" s="3">
        <v>225109880.80199999</v>
      </c>
      <c r="C437" s="3">
        <v>225.10988080199999</v>
      </c>
      <c r="D437" s="1" t="s">
        <v>7</v>
      </c>
      <c r="E437" s="1">
        <v>4</v>
      </c>
      <c r="F437" s="1" t="s">
        <v>429</v>
      </c>
      <c r="G437" s="1">
        <v>401</v>
      </c>
      <c r="H437" s="1" t="s">
        <v>475</v>
      </c>
      <c r="I437" s="1">
        <v>40120</v>
      </c>
      <c r="J437" s="3">
        <v>515.949739787</v>
      </c>
      <c r="K437" s="3">
        <f t="shared" si="6"/>
        <v>0.43630195626212026</v>
      </c>
    </row>
    <row r="438" spans="1:11" x14ac:dyDescent="0.3">
      <c r="A438" s="1">
        <v>442</v>
      </c>
      <c r="B438" s="3">
        <v>591405357.08200002</v>
      </c>
      <c r="C438" s="3">
        <v>591.40535708200002</v>
      </c>
      <c r="D438" s="1" t="s">
        <v>7</v>
      </c>
      <c r="E438" s="1">
        <v>4</v>
      </c>
      <c r="F438" s="1" t="s">
        <v>376</v>
      </c>
      <c r="G438" s="1">
        <v>405</v>
      </c>
      <c r="H438" s="1" t="s">
        <v>476</v>
      </c>
      <c r="I438" s="1">
        <v>40512</v>
      </c>
      <c r="J438" s="3">
        <v>656.04657333600005</v>
      </c>
      <c r="K438" s="3">
        <f t="shared" si="6"/>
        <v>0.90146855592081043</v>
      </c>
    </row>
    <row r="439" spans="1:11" x14ac:dyDescent="0.3">
      <c r="A439" s="1">
        <v>443</v>
      </c>
      <c r="B439" s="3">
        <v>414474328.08999997</v>
      </c>
      <c r="C439" s="3">
        <v>414.47432808999997</v>
      </c>
      <c r="D439" s="1" t="s">
        <v>7</v>
      </c>
      <c r="E439" s="1">
        <v>4</v>
      </c>
      <c r="F439" s="1" t="s">
        <v>420</v>
      </c>
      <c r="G439" s="1">
        <v>410</v>
      </c>
      <c r="H439" s="1" t="s">
        <v>477</v>
      </c>
      <c r="I439" s="1">
        <v>41005</v>
      </c>
      <c r="J439" s="3">
        <v>716.66489662100003</v>
      </c>
      <c r="K439" s="3">
        <f t="shared" si="6"/>
        <v>0.57833770014996277</v>
      </c>
    </row>
    <row r="440" spans="1:11" x14ac:dyDescent="0.3">
      <c r="A440" s="1">
        <v>444</v>
      </c>
      <c r="B440" s="3">
        <v>546339583.13699996</v>
      </c>
      <c r="C440" s="3">
        <v>546.33958313699998</v>
      </c>
      <c r="D440" s="1" t="s">
        <v>7</v>
      </c>
      <c r="E440" s="1">
        <v>4</v>
      </c>
      <c r="F440" s="1" t="s">
        <v>376</v>
      </c>
      <c r="G440" s="1">
        <v>405</v>
      </c>
      <c r="H440" s="1" t="s">
        <v>478</v>
      </c>
      <c r="I440" s="1">
        <v>40511</v>
      </c>
      <c r="J440" s="3">
        <v>581.03581102500004</v>
      </c>
      <c r="K440" s="3">
        <f t="shared" si="6"/>
        <v>0.94028556032236166</v>
      </c>
    </row>
    <row r="441" spans="1:11" x14ac:dyDescent="0.3">
      <c r="A441" s="1">
        <v>445</v>
      </c>
      <c r="B441" s="3">
        <v>698299863.14600003</v>
      </c>
      <c r="C441" s="3">
        <v>698.29986314600001</v>
      </c>
      <c r="D441" s="1" t="s">
        <v>7</v>
      </c>
      <c r="E441" s="1">
        <v>4</v>
      </c>
      <c r="F441" s="1" t="s">
        <v>420</v>
      </c>
      <c r="G441" s="1">
        <v>410</v>
      </c>
      <c r="H441" s="1" t="s">
        <v>479</v>
      </c>
      <c r="I441" s="1">
        <v>41012</v>
      </c>
      <c r="J441" s="3">
        <v>1391.7486434699999</v>
      </c>
      <c r="K441" s="3">
        <f t="shared" si="6"/>
        <v>0.50174280134734139</v>
      </c>
    </row>
    <row r="442" spans="1:11" x14ac:dyDescent="0.3">
      <c r="A442" s="1">
        <v>446</v>
      </c>
      <c r="B442" s="3">
        <v>497152523.48900002</v>
      </c>
      <c r="C442" s="3">
        <v>497.15252348899998</v>
      </c>
      <c r="D442" s="1" t="s">
        <v>7</v>
      </c>
      <c r="E442" s="1">
        <v>4</v>
      </c>
      <c r="F442" s="1" t="s">
        <v>376</v>
      </c>
      <c r="G442" s="1">
        <v>405</v>
      </c>
      <c r="H442" s="1" t="s">
        <v>480</v>
      </c>
      <c r="I442" s="1">
        <v>40506</v>
      </c>
      <c r="J442" s="3">
        <v>638.20730234500002</v>
      </c>
      <c r="K442" s="3">
        <f t="shared" si="6"/>
        <v>0.77898281900298738</v>
      </c>
    </row>
    <row r="443" spans="1:11" x14ac:dyDescent="0.3">
      <c r="A443" s="1">
        <v>447</v>
      </c>
      <c r="B443" s="3">
        <v>465752517.28299999</v>
      </c>
      <c r="C443" s="3">
        <v>465.75251728299997</v>
      </c>
      <c r="D443" s="1" t="s">
        <v>7</v>
      </c>
      <c r="E443" s="1">
        <v>4</v>
      </c>
      <c r="F443" s="1" t="s">
        <v>420</v>
      </c>
      <c r="G443" s="1">
        <v>410</v>
      </c>
      <c r="H443" s="1" t="s">
        <v>481</v>
      </c>
      <c r="I443" s="1">
        <v>41016</v>
      </c>
      <c r="J443" s="3">
        <v>1109.40904346</v>
      </c>
      <c r="K443" s="3">
        <f t="shared" si="6"/>
        <v>0.419820371961654</v>
      </c>
    </row>
    <row r="444" spans="1:11" x14ac:dyDescent="0.3">
      <c r="A444" s="1">
        <v>448</v>
      </c>
      <c r="B444" s="3">
        <v>61473626.546300001</v>
      </c>
      <c r="C444" s="3">
        <v>61.473626546299997</v>
      </c>
      <c r="D444" s="1" t="s">
        <v>482</v>
      </c>
      <c r="E444" s="1">
        <v>2</v>
      </c>
      <c r="F444" s="1" t="s">
        <v>483</v>
      </c>
      <c r="G444" s="1">
        <v>203</v>
      </c>
      <c r="H444" s="1" t="s">
        <v>484</v>
      </c>
      <c r="I444" s="1">
        <v>20302</v>
      </c>
      <c r="J444" s="3">
        <v>1023.59100261</v>
      </c>
      <c r="K444" s="3">
        <f t="shared" si="6"/>
        <v>6.0056825811824921E-2</v>
      </c>
    </row>
    <row r="445" spans="1:11" x14ac:dyDescent="0.3">
      <c r="A445" s="1">
        <v>449</v>
      </c>
      <c r="B445" s="3">
        <v>672724532.972</v>
      </c>
      <c r="C445" s="3">
        <v>672.72453297200002</v>
      </c>
      <c r="D445" s="1" t="s">
        <v>7</v>
      </c>
      <c r="E445" s="1">
        <v>4</v>
      </c>
      <c r="F445" s="1" t="s">
        <v>456</v>
      </c>
      <c r="G445" s="1">
        <v>406</v>
      </c>
      <c r="H445" s="1" t="s">
        <v>485</v>
      </c>
      <c r="I445" s="1">
        <v>40611</v>
      </c>
      <c r="J445" s="3">
        <v>739.79527282900006</v>
      </c>
      <c r="K445" s="3">
        <f t="shared" si="6"/>
        <v>0.90933878287634973</v>
      </c>
    </row>
    <row r="446" spans="1:11" x14ac:dyDescent="0.3">
      <c r="A446" s="1">
        <v>450</v>
      </c>
      <c r="B446" s="3">
        <v>300761108.028</v>
      </c>
      <c r="C446" s="3">
        <v>300.76110802800002</v>
      </c>
      <c r="D446" s="1" t="s">
        <v>7</v>
      </c>
      <c r="E446" s="1">
        <v>4</v>
      </c>
      <c r="F446" s="1" t="s">
        <v>376</v>
      </c>
      <c r="G446" s="1">
        <v>405</v>
      </c>
      <c r="H446" s="1" t="s">
        <v>486</v>
      </c>
      <c r="I446" s="1">
        <v>40519</v>
      </c>
      <c r="J446" s="3">
        <v>445.17818812899998</v>
      </c>
      <c r="K446" s="3">
        <f t="shared" si="6"/>
        <v>0.67559713401962096</v>
      </c>
    </row>
    <row r="447" spans="1:11" x14ac:dyDescent="0.3">
      <c r="A447" s="1">
        <v>451</v>
      </c>
      <c r="B447" s="3">
        <v>368548915.264</v>
      </c>
      <c r="C447" s="3">
        <v>368.54891526400002</v>
      </c>
      <c r="D447" s="1" t="s">
        <v>7</v>
      </c>
      <c r="E447" s="1">
        <v>4</v>
      </c>
      <c r="F447" s="1" t="s">
        <v>420</v>
      </c>
      <c r="G447" s="1">
        <v>410</v>
      </c>
      <c r="H447" s="1" t="s">
        <v>487</v>
      </c>
      <c r="I447" s="1">
        <v>41013</v>
      </c>
      <c r="J447" s="3">
        <v>821.72932711600004</v>
      </c>
      <c r="K447" s="3">
        <f t="shared" si="6"/>
        <v>0.44850403058813249</v>
      </c>
    </row>
    <row r="448" spans="1:11" x14ac:dyDescent="0.3">
      <c r="A448" s="1">
        <v>452</v>
      </c>
      <c r="B448" s="3">
        <v>485619106.73799998</v>
      </c>
      <c r="C448" s="3">
        <v>485.61910673800003</v>
      </c>
      <c r="D448" s="1" t="s">
        <v>455</v>
      </c>
      <c r="E448" s="1">
        <v>3</v>
      </c>
      <c r="F448" s="1" t="s">
        <v>456</v>
      </c>
      <c r="G448" s="1">
        <v>305</v>
      </c>
      <c r="H448" s="1" t="s">
        <v>488</v>
      </c>
      <c r="I448" s="1">
        <v>30517</v>
      </c>
      <c r="J448" s="3">
        <v>785.44254684299995</v>
      </c>
      <c r="K448" s="3">
        <f t="shared" si="6"/>
        <v>0.61827451121650168</v>
      </c>
    </row>
    <row r="449" spans="1:11" x14ac:dyDescent="0.3">
      <c r="A449" s="1">
        <v>453</v>
      </c>
      <c r="B449" s="3">
        <v>350177461.963</v>
      </c>
      <c r="C449" s="3">
        <v>350.17746196299998</v>
      </c>
      <c r="D449" s="1" t="s">
        <v>7</v>
      </c>
      <c r="E449" s="1">
        <v>4</v>
      </c>
      <c r="F449" s="1" t="s">
        <v>379</v>
      </c>
      <c r="G449" s="1">
        <v>409</v>
      </c>
      <c r="H449" s="1" t="s">
        <v>184</v>
      </c>
      <c r="I449" s="1">
        <v>40903</v>
      </c>
      <c r="J449" s="3">
        <v>430.55677411699997</v>
      </c>
      <c r="K449" s="3">
        <f t="shared" si="6"/>
        <v>0.81331309368237314</v>
      </c>
    </row>
    <row r="450" spans="1:11" x14ac:dyDescent="0.3">
      <c r="A450" s="1">
        <v>454</v>
      </c>
      <c r="B450" s="3">
        <v>709610426.46000004</v>
      </c>
      <c r="C450" s="3">
        <v>709.61042645999999</v>
      </c>
      <c r="D450" s="1" t="s">
        <v>7</v>
      </c>
      <c r="E450" s="1">
        <v>4</v>
      </c>
      <c r="F450" s="1" t="s">
        <v>379</v>
      </c>
      <c r="G450" s="1">
        <v>409</v>
      </c>
      <c r="H450" s="1" t="s">
        <v>489</v>
      </c>
      <c r="I450" s="1">
        <v>40901</v>
      </c>
      <c r="J450" s="3">
        <v>1442.6319406</v>
      </c>
      <c r="K450" s="3">
        <f t="shared" si="6"/>
        <v>0.49188598040111908</v>
      </c>
    </row>
    <row r="451" spans="1:11" x14ac:dyDescent="0.3">
      <c r="A451" s="1">
        <v>455</v>
      </c>
      <c r="B451" s="3">
        <v>116541612.323</v>
      </c>
      <c r="C451" s="3">
        <v>116.541612323</v>
      </c>
      <c r="D451" s="1" t="s">
        <v>7</v>
      </c>
      <c r="E451" s="1">
        <v>4</v>
      </c>
      <c r="F451" s="1" t="s">
        <v>420</v>
      </c>
      <c r="G451" s="1">
        <v>410</v>
      </c>
      <c r="H451" s="1" t="s">
        <v>490</v>
      </c>
      <c r="I451" s="1">
        <v>41007</v>
      </c>
      <c r="J451" s="3">
        <v>243.43787594400001</v>
      </c>
      <c r="K451" s="3">
        <f t="shared" ref="K451:K514" si="7">C451/J451</f>
        <v>0.47873245636520839</v>
      </c>
    </row>
    <row r="452" spans="1:11" x14ac:dyDescent="0.3">
      <c r="A452" s="1">
        <v>456</v>
      </c>
      <c r="B452" s="3">
        <v>602265060.84300005</v>
      </c>
      <c r="C452" s="3">
        <v>602.26506084300001</v>
      </c>
      <c r="D452" s="1" t="s">
        <v>455</v>
      </c>
      <c r="E452" s="1">
        <v>3</v>
      </c>
      <c r="F452" s="1" t="s">
        <v>456</v>
      </c>
      <c r="G452" s="1">
        <v>305</v>
      </c>
      <c r="H452" s="1" t="s">
        <v>491</v>
      </c>
      <c r="I452" s="1">
        <v>30516</v>
      </c>
      <c r="J452" s="3">
        <v>684.38072514800001</v>
      </c>
      <c r="K452" s="3">
        <f t="shared" si="7"/>
        <v>0.88001464493722825</v>
      </c>
    </row>
    <row r="453" spans="1:11" x14ac:dyDescent="0.3">
      <c r="A453" s="1">
        <v>457</v>
      </c>
      <c r="B453" s="3">
        <v>385222989.69599998</v>
      </c>
      <c r="C453" s="3">
        <v>385.22298969600001</v>
      </c>
      <c r="D453" s="1" t="s">
        <v>7</v>
      </c>
      <c r="E453" s="1">
        <v>4</v>
      </c>
      <c r="F453" s="1" t="s">
        <v>429</v>
      </c>
      <c r="G453" s="1">
        <v>401</v>
      </c>
      <c r="H453" s="1" t="s">
        <v>472</v>
      </c>
      <c r="I453" s="1">
        <v>40103</v>
      </c>
      <c r="J453" s="3">
        <v>999.63026980200004</v>
      </c>
      <c r="K453" s="3">
        <f t="shared" si="7"/>
        <v>0.38536547094787593</v>
      </c>
    </row>
    <row r="454" spans="1:11" x14ac:dyDescent="0.3">
      <c r="A454" s="1">
        <v>458</v>
      </c>
      <c r="B454" s="3">
        <v>257937179.535</v>
      </c>
      <c r="C454" s="3">
        <v>257.93717953499998</v>
      </c>
      <c r="D454" s="1" t="s">
        <v>7</v>
      </c>
      <c r="E454" s="1">
        <v>4</v>
      </c>
      <c r="F454" s="1" t="s">
        <v>408</v>
      </c>
      <c r="G454" s="1">
        <v>402</v>
      </c>
      <c r="H454" s="1" t="s">
        <v>492</v>
      </c>
      <c r="I454" s="1">
        <v>40208</v>
      </c>
      <c r="J454" s="3">
        <v>343.709944957</v>
      </c>
      <c r="K454" s="3">
        <f t="shared" si="7"/>
        <v>0.75045014937600751</v>
      </c>
    </row>
    <row r="455" spans="1:11" x14ac:dyDescent="0.3">
      <c r="A455" s="1">
        <v>459</v>
      </c>
      <c r="B455" s="3">
        <v>485733753.88200003</v>
      </c>
      <c r="C455" s="3">
        <v>485.73375388199997</v>
      </c>
      <c r="D455" s="1" t="s">
        <v>7</v>
      </c>
      <c r="E455" s="1">
        <v>4</v>
      </c>
      <c r="F455" s="1" t="s">
        <v>456</v>
      </c>
      <c r="G455" s="1">
        <v>406</v>
      </c>
      <c r="H455" s="1" t="s">
        <v>493</v>
      </c>
      <c r="I455" s="1">
        <v>40617</v>
      </c>
      <c r="J455" s="3">
        <v>507.44165799000001</v>
      </c>
      <c r="K455" s="3">
        <f t="shared" si="7"/>
        <v>0.95722088684246764</v>
      </c>
    </row>
    <row r="456" spans="1:11" x14ac:dyDescent="0.3">
      <c r="A456" s="1">
        <v>460</v>
      </c>
      <c r="B456" s="3">
        <v>257363514.428</v>
      </c>
      <c r="C456" s="3">
        <v>257.36351442799997</v>
      </c>
      <c r="D456" s="1" t="s">
        <v>7</v>
      </c>
      <c r="E456" s="1">
        <v>4</v>
      </c>
      <c r="F456" s="1" t="s">
        <v>429</v>
      </c>
      <c r="G456" s="1">
        <v>401</v>
      </c>
      <c r="H456" s="1" t="s">
        <v>494</v>
      </c>
      <c r="I456" s="1">
        <v>40107</v>
      </c>
      <c r="J456" s="3">
        <v>579.17651647499997</v>
      </c>
      <c r="K456" s="3">
        <f t="shared" si="7"/>
        <v>0.44436110081667823</v>
      </c>
    </row>
    <row r="457" spans="1:11" x14ac:dyDescent="0.3">
      <c r="A457" s="1">
        <v>461</v>
      </c>
      <c r="B457" s="3">
        <v>256374629.14199999</v>
      </c>
      <c r="C457" s="3">
        <v>256.374629142</v>
      </c>
      <c r="D457" s="1" t="s">
        <v>7</v>
      </c>
      <c r="E457" s="1">
        <v>4</v>
      </c>
      <c r="F457" s="1" t="s">
        <v>495</v>
      </c>
      <c r="G457" s="1">
        <v>419</v>
      </c>
      <c r="H457" s="1" t="s">
        <v>496</v>
      </c>
      <c r="I457" s="1">
        <v>41907</v>
      </c>
      <c r="J457" s="3">
        <v>344.13949858299998</v>
      </c>
      <c r="K457" s="3">
        <f t="shared" si="7"/>
        <v>0.74497298391386846</v>
      </c>
    </row>
    <row r="458" spans="1:11" x14ac:dyDescent="0.3">
      <c r="A458" s="1">
        <v>462</v>
      </c>
      <c r="B458" s="3">
        <v>95941624.661300004</v>
      </c>
      <c r="C458" s="3">
        <v>95.941624661299997</v>
      </c>
      <c r="D458" s="1" t="s">
        <v>11</v>
      </c>
      <c r="E458" s="1">
        <v>5</v>
      </c>
      <c r="F458" s="1" t="s">
        <v>460</v>
      </c>
      <c r="G458" s="1">
        <v>502</v>
      </c>
      <c r="H458" s="1" t="s">
        <v>497</v>
      </c>
      <c r="I458" s="1">
        <v>50207</v>
      </c>
      <c r="J458" s="3">
        <v>2600.7701586799999</v>
      </c>
      <c r="K458" s="3">
        <f t="shared" si="7"/>
        <v>3.6889697592498681E-2</v>
      </c>
    </row>
    <row r="459" spans="1:11" x14ac:dyDescent="0.3">
      <c r="A459" s="1">
        <v>463</v>
      </c>
      <c r="B459" s="3">
        <v>616267470.38300002</v>
      </c>
      <c r="C459" s="3">
        <v>616.26747038300005</v>
      </c>
      <c r="D459" s="1" t="s">
        <v>7</v>
      </c>
      <c r="E459" s="1">
        <v>4</v>
      </c>
      <c r="F459" s="1" t="s">
        <v>376</v>
      </c>
      <c r="G459" s="1">
        <v>405</v>
      </c>
      <c r="H459" s="1" t="s">
        <v>498</v>
      </c>
      <c r="I459" s="1">
        <v>40503</v>
      </c>
      <c r="J459" s="3">
        <v>949.45842606799999</v>
      </c>
      <c r="K459" s="3">
        <f t="shared" si="7"/>
        <v>0.64907262231075624</v>
      </c>
    </row>
    <row r="460" spans="1:11" x14ac:dyDescent="0.3">
      <c r="A460" s="1">
        <v>464</v>
      </c>
      <c r="B460" s="3">
        <v>290121681.36299998</v>
      </c>
      <c r="C460" s="3">
        <v>290.12168136299999</v>
      </c>
      <c r="D460" s="1" t="s">
        <v>7</v>
      </c>
      <c r="E460" s="1">
        <v>4</v>
      </c>
      <c r="F460" s="1" t="s">
        <v>420</v>
      </c>
      <c r="G460" s="1">
        <v>410</v>
      </c>
      <c r="H460" s="1" t="s">
        <v>461</v>
      </c>
      <c r="I460" s="1">
        <v>41004</v>
      </c>
      <c r="J460" s="3">
        <v>595.33997391000003</v>
      </c>
      <c r="K460" s="3">
        <f t="shared" si="7"/>
        <v>0.48732101669164729</v>
      </c>
    </row>
    <row r="461" spans="1:11" x14ac:dyDescent="0.3">
      <c r="A461" s="1">
        <v>465</v>
      </c>
      <c r="B461" s="3">
        <v>186874414.38600001</v>
      </c>
      <c r="C461" s="3">
        <v>186.87441438600001</v>
      </c>
      <c r="D461" s="1" t="s">
        <v>7</v>
      </c>
      <c r="E461" s="1">
        <v>4</v>
      </c>
      <c r="F461" s="1" t="s">
        <v>408</v>
      </c>
      <c r="G461" s="1">
        <v>402</v>
      </c>
      <c r="H461" s="1" t="s">
        <v>499</v>
      </c>
      <c r="I461" s="1">
        <v>40211</v>
      </c>
      <c r="J461" s="3">
        <v>833.08640206899997</v>
      </c>
      <c r="K461" s="3">
        <f t="shared" si="7"/>
        <v>0.22431576595403635</v>
      </c>
    </row>
    <row r="462" spans="1:11" x14ac:dyDescent="0.3">
      <c r="A462" s="1">
        <v>466</v>
      </c>
      <c r="B462" s="3">
        <v>241442160.75400001</v>
      </c>
      <c r="C462" s="3">
        <v>241.44216075400001</v>
      </c>
      <c r="D462" s="1" t="s">
        <v>7</v>
      </c>
      <c r="E462" s="1">
        <v>4</v>
      </c>
      <c r="F462" s="1" t="s">
        <v>429</v>
      </c>
      <c r="G462" s="1">
        <v>401</v>
      </c>
      <c r="H462" s="1" t="s">
        <v>500</v>
      </c>
      <c r="I462" s="1">
        <v>40104</v>
      </c>
      <c r="J462" s="3">
        <v>388.80190016400002</v>
      </c>
      <c r="K462" s="3">
        <f t="shared" si="7"/>
        <v>0.62099017687968505</v>
      </c>
    </row>
    <row r="463" spans="1:11" x14ac:dyDescent="0.3">
      <c r="A463" s="1">
        <v>467</v>
      </c>
      <c r="B463" s="3">
        <v>183411383.63100001</v>
      </c>
      <c r="C463" s="3">
        <v>183.41138363100001</v>
      </c>
      <c r="D463" s="1" t="s">
        <v>7</v>
      </c>
      <c r="E463" s="1">
        <v>4</v>
      </c>
      <c r="F463" s="1" t="s">
        <v>429</v>
      </c>
      <c r="G463" s="1">
        <v>401</v>
      </c>
      <c r="H463" s="1" t="s">
        <v>501</v>
      </c>
      <c r="I463" s="1">
        <v>40110</v>
      </c>
      <c r="J463" s="3">
        <v>344.288076886</v>
      </c>
      <c r="K463" s="3">
        <f t="shared" si="7"/>
        <v>0.5327265041819349</v>
      </c>
    </row>
    <row r="464" spans="1:11" x14ac:dyDescent="0.3">
      <c r="A464" s="1">
        <v>468</v>
      </c>
      <c r="B464" s="3">
        <v>604083527.70599997</v>
      </c>
      <c r="C464" s="3">
        <v>604.08352770600004</v>
      </c>
      <c r="D464" s="1" t="s">
        <v>7</v>
      </c>
      <c r="E464" s="1">
        <v>4</v>
      </c>
      <c r="F464" s="1" t="s">
        <v>408</v>
      </c>
      <c r="G464" s="1">
        <v>402</v>
      </c>
      <c r="H464" s="1" t="s">
        <v>502</v>
      </c>
      <c r="I464" s="1">
        <v>40209</v>
      </c>
      <c r="J464" s="3">
        <v>1047.43410823</v>
      </c>
      <c r="K464" s="3">
        <f t="shared" si="7"/>
        <v>0.57672699691516327</v>
      </c>
    </row>
    <row r="465" spans="1:11" x14ac:dyDescent="0.3">
      <c r="A465" s="1">
        <v>469</v>
      </c>
      <c r="B465" s="3">
        <v>477591230.35900003</v>
      </c>
      <c r="C465" s="3">
        <v>477.59123035900001</v>
      </c>
      <c r="D465" s="1" t="s">
        <v>7</v>
      </c>
      <c r="E465" s="1">
        <v>4</v>
      </c>
      <c r="F465" s="1" t="s">
        <v>420</v>
      </c>
      <c r="G465" s="1">
        <v>410</v>
      </c>
      <c r="H465" s="1" t="s">
        <v>503</v>
      </c>
      <c r="I465" s="1">
        <v>41011</v>
      </c>
      <c r="J465" s="3">
        <v>646.98487343199997</v>
      </c>
      <c r="K465" s="3">
        <f t="shared" si="7"/>
        <v>0.7381799018353653</v>
      </c>
    </row>
    <row r="466" spans="1:11" x14ac:dyDescent="0.3">
      <c r="A466" s="1">
        <v>470</v>
      </c>
      <c r="B466" s="3">
        <v>474856874.51899999</v>
      </c>
      <c r="C466" s="3">
        <v>474.85687451899997</v>
      </c>
      <c r="D466" s="1" t="s">
        <v>7</v>
      </c>
      <c r="E466" s="1">
        <v>4</v>
      </c>
      <c r="F466" s="1" t="s">
        <v>376</v>
      </c>
      <c r="G466" s="1">
        <v>405</v>
      </c>
      <c r="H466" s="1" t="s">
        <v>504</v>
      </c>
      <c r="I466" s="1">
        <v>40504</v>
      </c>
      <c r="J466" s="3">
        <v>910.57555777599998</v>
      </c>
      <c r="K466" s="3">
        <f t="shared" si="7"/>
        <v>0.52149090810080134</v>
      </c>
    </row>
    <row r="467" spans="1:11" x14ac:dyDescent="0.3">
      <c r="A467" s="1">
        <v>471</v>
      </c>
      <c r="B467" s="3">
        <v>283116612.083</v>
      </c>
      <c r="C467" s="3">
        <v>283.11661208300001</v>
      </c>
      <c r="D467" s="1" t="s">
        <v>7</v>
      </c>
      <c r="E467" s="1">
        <v>4</v>
      </c>
      <c r="F467" s="1" t="s">
        <v>362</v>
      </c>
      <c r="G467" s="1">
        <v>418</v>
      </c>
      <c r="H467" s="1" t="s">
        <v>505</v>
      </c>
      <c r="I467" s="1">
        <v>41804</v>
      </c>
      <c r="J467" s="3">
        <v>1173.2136564699999</v>
      </c>
      <c r="K467" s="3">
        <f t="shared" si="7"/>
        <v>0.24131718082352507</v>
      </c>
    </row>
    <row r="468" spans="1:11" x14ac:dyDescent="0.3">
      <c r="A468" s="1">
        <v>472</v>
      </c>
      <c r="B468" s="3">
        <v>162704048.45699999</v>
      </c>
      <c r="C468" s="3">
        <v>162.704048457</v>
      </c>
      <c r="D468" s="1" t="s">
        <v>506</v>
      </c>
      <c r="E468" s="1">
        <v>13</v>
      </c>
      <c r="F468" s="1" t="s">
        <v>507</v>
      </c>
      <c r="G468" s="1">
        <v>1301</v>
      </c>
      <c r="H468" s="1" t="s">
        <v>508</v>
      </c>
      <c r="I468" s="1">
        <v>130101</v>
      </c>
      <c r="J468" s="3">
        <v>332.69336065800002</v>
      </c>
      <c r="K468" s="3">
        <f t="shared" si="7"/>
        <v>0.48905108336158071</v>
      </c>
    </row>
    <row r="469" spans="1:11" x14ac:dyDescent="0.3">
      <c r="A469" s="1">
        <v>473</v>
      </c>
      <c r="B469" s="3">
        <v>43368.3950769</v>
      </c>
      <c r="C469" s="3">
        <v>4.3368395076899997E-2</v>
      </c>
      <c r="D469" s="1" t="s">
        <v>138</v>
      </c>
      <c r="E469" s="1">
        <v>4</v>
      </c>
      <c r="G469" s="1">
        <v>0</v>
      </c>
      <c r="H469" s="1" t="s">
        <v>509</v>
      </c>
      <c r="I469" s="1">
        <v>0</v>
      </c>
      <c r="J469" s="3">
        <v>0.45532676501300001</v>
      </c>
      <c r="K469" s="3">
        <f t="shared" si="7"/>
        <v>9.5246751145107375E-2</v>
      </c>
    </row>
    <row r="470" spans="1:11" x14ac:dyDescent="0.3">
      <c r="A470" s="1">
        <v>474</v>
      </c>
      <c r="B470" s="3">
        <v>323811624.70700002</v>
      </c>
      <c r="C470" s="3">
        <v>323.81162470700002</v>
      </c>
      <c r="D470" s="1" t="s">
        <v>7</v>
      </c>
      <c r="E470" s="1">
        <v>4</v>
      </c>
      <c r="F470" s="1" t="s">
        <v>456</v>
      </c>
      <c r="G470" s="1">
        <v>406</v>
      </c>
      <c r="H470" s="1" t="s">
        <v>510</v>
      </c>
      <c r="I470" s="1">
        <v>40616</v>
      </c>
      <c r="J470" s="3">
        <v>343.58904648999999</v>
      </c>
      <c r="K470" s="3">
        <f t="shared" si="7"/>
        <v>0.94243873026500691</v>
      </c>
    </row>
    <row r="471" spans="1:11" x14ac:dyDescent="0.3">
      <c r="A471" s="1">
        <v>475</v>
      </c>
      <c r="B471" s="3">
        <v>23187.062714399999</v>
      </c>
      <c r="C471" s="3">
        <v>2.3187062714399999E-2</v>
      </c>
      <c r="D471" s="1" t="s">
        <v>138</v>
      </c>
      <c r="E471" s="1">
        <v>4</v>
      </c>
      <c r="G471" s="1">
        <v>0</v>
      </c>
      <c r="H471" s="1" t="s">
        <v>511</v>
      </c>
      <c r="I471" s="1">
        <v>0</v>
      </c>
      <c r="J471" s="3">
        <v>1.2657395974700001</v>
      </c>
      <c r="K471" s="3">
        <f t="shared" si="7"/>
        <v>1.8318983431305322E-2</v>
      </c>
    </row>
    <row r="472" spans="1:11" x14ac:dyDescent="0.3">
      <c r="A472" s="1">
        <v>476</v>
      </c>
      <c r="B472" s="3">
        <v>357146891.86900002</v>
      </c>
      <c r="C472" s="3">
        <v>357.146891869</v>
      </c>
      <c r="D472" s="1" t="s">
        <v>455</v>
      </c>
      <c r="E472" s="1">
        <v>3</v>
      </c>
      <c r="F472" s="1" t="s">
        <v>456</v>
      </c>
      <c r="G472" s="1">
        <v>305</v>
      </c>
      <c r="H472" s="1" t="s">
        <v>512</v>
      </c>
      <c r="I472" s="1">
        <v>30514</v>
      </c>
      <c r="J472" s="3">
        <v>498.77107314599999</v>
      </c>
      <c r="K472" s="3">
        <f t="shared" si="7"/>
        <v>0.71605373907571457</v>
      </c>
    </row>
    <row r="473" spans="1:11" x14ac:dyDescent="0.3">
      <c r="A473" s="1">
        <v>477</v>
      </c>
      <c r="B473" s="3">
        <v>463311.864237</v>
      </c>
      <c r="C473" s="3">
        <v>0.46331186423699999</v>
      </c>
      <c r="D473" s="1" t="s">
        <v>138</v>
      </c>
      <c r="E473" s="1">
        <v>4</v>
      </c>
      <c r="G473" s="1">
        <v>0</v>
      </c>
      <c r="H473" s="1" t="s">
        <v>513</v>
      </c>
      <c r="I473" s="1">
        <v>0</v>
      </c>
      <c r="J473" s="3">
        <v>42.3279567688</v>
      </c>
      <c r="K473" s="3">
        <f t="shared" si="7"/>
        <v>1.094576491767984E-2</v>
      </c>
    </row>
    <row r="474" spans="1:11" x14ac:dyDescent="0.3">
      <c r="A474" s="1">
        <v>478</v>
      </c>
      <c r="B474" s="3">
        <v>275328335.35100001</v>
      </c>
      <c r="C474" s="3">
        <v>275.32833535100002</v>
      </c>
      <c r="D474" s="1" t="s">
        <v>11</v>
      </c>
      <c r="E474" s="1">
        <v>5</v>
      </c>
      <c r="F474" s="1" t="s">
        <v>460</v>
      </c>
      <c r="G474" s="1">
        <v>502</v>
      </c>
      <c r="H474" s="1" t="s">
        <v>514</v>
      </c>
      <c r="I474" s="1">
        <v>50202</v>
      </c>
      <c r="J474" s="3">
        <v>739.06795950699996</v>
      </c>
      <c r="K474" s="3">
        <f t="shared" si="7"/>
        <v>0.37253453056557823</v>
      </c>
    </row>
    <row r="475" spans="1:11" x14ac:dyDescent="0.3">
      <c r="A475" s="1">
        <v>479</v>
      </c>
      <c r="B475" s="3">
        <v>464861103.53799999</v>
      </c>
      <c r="C475" s="3">
        <v>464.86110353800001</v>
      </c>
      <c r="D475" s="1" t="s">
        <v>7</v>
      </c>
      <c r="E475" s="1">
        <v>4</v>
      </c>
      <c r="F475" s="1" t="s">
        <v>379</v>
      </c>
      <c r="G475" s="1">
        <v>409</v>
      </c>
      <c r="H475" s="1" t="s">
        <v>515</v>
      </c>
      <c r="I475" s="1">
        <v>40902</v>
      </c>
      <c r="J475" s="3">
        <v>725.45702110000002</v>
      </c>
      <c r="K475" s="3">
        <f t="shared" si="7"/>
        <v>0.64078379561774423</v>
      </c>
    </row>
    <row r="476" spans="1:11" x14ac:dyDescent="0.3">
      <c r="A476" s="1">
        <v>480</v>
      </c>
      <c r="B476" s="3">
        <v>93607.030958000003</v>
      </c>
      <c r="C476" s="3">
        <v>9.3607030958000007E-2</v>
      </c>
      <c r="D476" s="1" t="s">
        <v>482</v>
      </c>
      <c r="E476" s="1">
        <v>2</v>
      </c>
      <c r="G476" s="1">
        <v>0</v>
      </c>
      <c r="H476" s="1" t="s">
        <v>26</v>
      </c>
      <c r="I476" s="1">
        <v>0</v>
      </c>
      <c r="J476" s="3">
        <v>1.28469667878</v>
      </c>
      <c r="K476" s="3">
        <f t="shared" si="7"/>
        <v>7.286313766055115E-2</v>
      </c>
    </row>
    <row r="477" spans="1:11" x14ac:dyDescent="0.3">
      <c r="A477" s="1">
        <v>481</v>
      </c>
      <c r="B477" s="3">
        <v>303553002.13499999</v>
      </c>
      <c r="C477" s="3">
        <v>303.55300213499999</v>
      </c>
      <c r="D477" s="1" t="s">
        <v>7</v>
      </c>
      <c r="E477" s="1">
        <v>4</v>
      </c>
      <c r="F477" s="1" t="s">
        <v>420</v>
      </c>
      <c r="G477" s="1">
        <v>410</v>
      </c>
      <c r="H477" s="1" t="s">
        <v>516</v>
      </c>
      <c r="I477" s="1">
        <v>41008</v>
      </c>
      <c r="J477" s="3">
        <v>456.80330824599997</v>
      </c>
      <c r="K477" s="3">
        <f t="shared" si="7"/>
        <v>0.66451577003800755</v>
      </c>
    </row>
    <row r="478" spans="1:11" x14ac:dyDescent="0.3">
      <c r="A478" s="1">
        <v>482</v>
      </c>
      <c r="B478" s="3">
        <v>230548105.789</v>
      </c>
      <c r="C478" s="3">
        <v>230.548105789</v>
      </c>
      <c r="D478" s="1" t="s">
        <v>7</v>
      </c>
      <c r="E478" s="1">
        <v>4</v>
      </c>
      <c r="F478" s="1" t="s">
        <v>408</v>
      </c>
      <c r="G478" s="1">
        <v>402</v>
      </c>
      <c r="H478" s="1" t="s">
        <v>517</v>
      </c>
      <c r="I478" s="1">
        <v>40207</v>
      </c>
      <c r="J478" s="3">
        <v>669.21505833399999</v>
      </c>
      <c r="K478" s="3">
        <f t="shared" si="7"/>
        <v>0.34450525719332403</v>
      </c>
    </row>
    <row r="479" spans="1:11" x14ac:dyDescent="0.3">
      <c r="A479" s="1">
        <v>483</v>
      </c>
      <c r="B479" s="3">
        <v>938008146.87699997</v>
      </c>
      <c r="C479" s="3">
        <v>938.00814687699994</v>
      </c>
      <c r="D479" s="1" t="s">
        <v>7</v>
      </c>
      <c r="E479" s="1">
        <v>4</v>
      </c>
      <c r="F479" s="1" t="s">
        <v>376</v>
      </c>
      <c r="G479" s="1">
        <v>405</v>
      </c>
      <c r="H479" s="1" t="s">
        <v>518</v>
      </c>
      <c r="I479" s="1">
        <v>40502</v>
      </c>
      <c r="J479" s="3">
        <v>1312.36212965</v>
      </c>
      <c r="K479" s="3">
        <f t="shared" si="7"/>
        <v>0.71474795384956868</v>
      </c>
    </row>
    <row r="480" spans="1:11" x14ac:dyDescent="0.3">
      <c r="A480" s="1">
        <v>484</v>
      </c>
      <c r="B480" s="3">
        <v>346023542.61699998</v>
      </c>
      <c r="C480" s="3">
        <v>346.02354261699998</v>
      </c>
      <c r="D480" s="1" t="s">
        <v>11</v>
      </c>
      <c r="E480" s="1">
        <v>5</v>
      </c>
      <c r="F480" s="1" t="s">
        <v>460</v>
      </c>
      <c r="G480" s="1">
        <v>502</v>
      </c>
      <c r="H480" s="1" t="s">
        <v>519</v>
      </c>
      <c r="I480" s="1">
        <v>50206</v>
      </c>
      <c r="J480" s="3">
        <v>4850.6365457499996</v>
      </c>
      <c r="K480" s="3">
        <f t="shared" si="7"/>
        <v>7.133569776943538E-2</v>
      </c>
    </row>
    <row r="481" spans="1:11" x14ac:dyDescent="0.3">
      <c r="A481" s="1">
        <v>485</v>
      </c>
      <c r="B481" s="3">
        <v>663010012.47500002</v>
      </c>
      <c r="C481" s="3">
        <v>663.01001247500005</v>
      </c>
      <c r="D481" s="1" t="s">
        <v>7</v>
      </c>
      <c r="E481" s="1">
        <v>4</v>
      </c>
      <c r="F481" s="1" t="s">
        <v>456</v>
      </c>
      <c r="G481" s="1">
        <v>406</v>
      </c>
      <c r="H481" s="1" t="s">
        <v>520</v>
      </c>
      <c r="I481" s="1">
        <v>40610</v>
      </c>
      <c r="J481" s="3">
        <v>678.93011398299996</v>
      </c>
      <c r="K481" s="3">
        <f t="shared" si="7"/>
        <v>0.976551192560007</v>
      </c>
    </row>
    <row r="482" spans="1:11" x14ac:dyDescent="0.3">
      <c r="A482" s="1">
        <v>486</v>
      </c>
      <c r="B482" s="3">
        <v>360858110.07300001</v>
      </c>
      <c r="C482" s="3">
        <v>360.85811007299998</v>
      </c>
      <c r="D482" s="1" t="s">
        <v>7</v>
      </c>
      <c r="E482" s="1">
        <v>4</v>
      </c>
      <c r="F482" s="1" t="s">
        <v>420</v>
      </c>
      <c r="G482" s="1">
        <v>410</v>
      </c>
      <c r="H482" s="1" t="s">
        <v>521</v>
      </c>
      <c r="I482" s="1">
        <v>41006</v>
      </c>
      <c r="J482" s="3">
        <v>550.60817299500002</v>
      </c>
      <c r="K482" s="3">
        <f t="shared" si="7"/>
        <v>0.65538095468168223</v>
      </c>
    </row>
    <row r="483" spans="1:11" x14ac:dyDescent="0.3">
      <c r="A483" s="1">
        <v>487</v>
      </c>
      <c r="B483" s="3">
        <v>523475851.13</v>
      </c>
      <c r="C483" s="3">
        <v>523.47585113000002</v>
      </c>
      <c r="D483" s="1" t="s">
        <v>7</v>
      </c>
      <c r="E483" s="1">
        <v>4</v>
      </c>
      <c r="F483" s="1" t="s">
        <v>408</v>
      </c>
      <c r="G483" s="1">
        <v>402</v>
      </c>
      <c r="H483" s="1" t="s">
        <v>522</v>
      </c>
      <c r="I483" s="1">
        <v>40213</v>
      </c>
      <c r="J483" s="3">
        <v>972.50490717900004</v>
      </c>
      <c r="K483" s="3">
        <f t="shared" si="7"/>
        <v>0.53827579405072212</v>
      </c>
    </row>
    <row r="484" spans="1:11" x14ac:dyDescent="0.3">
      <c r="A484" s="1">
        <v>488</v>
      </c>
      <c r="B484" s="3">
        <v>992041732.02199996</v>
      </c>
      <c r="C484" s="3">
        <v>992.04173202200002</v>
      </c>
      <c r="D484" s="1" t="s">
        <v>7</v>
      </c>
      <c r="E484" s="1">
        <v>4</v>
      </c>
      <c r="F484" s="1" t="s">
        <v>456</v>
      </c>
      <c r="G484" s="1">
        <v>406</v>
      </c>
      <c r="H484" s="1" t="s">
        <v>523</v>
      </c>
      <c r="I484" s="1">
        <v>40612</v>
      </c>
      <c r="J484" s="3">
        <v>1153.7730685700001</v>
      </c>
      <c r="K484" s="3">
        <f t="shared" si="7"/>
        <v>0.85982396282793139</v>
      </c>
    </row>
    <row r="485" spans="1:11" x14ac:dyDescent="0.3">
      <c r="A485" s="1">
        <v>489</v>
      </c>
      <c r="B485" s="3">
        <v>344032890.34399998</v>
      </c>
      <c r="C485" s="3">
        <v>344.03289034400001</v>
      </c>
      <c r="D485" s="1" t="s">
        <v>7</v>
      </c>
      <c r="E485" s="1">
        <v>4</v>
      </c>
      <c r="F485" s="1" t="s">
        <v>420</v>
      </c>
      <c r="G485" s="1">
        <v>410</v>
      </c>
      <c r="H485" s="1" t="s">
        <v>524</v>
      </c>
      <c r="I485" s="1">
        <v>41003</v>
      </c>
      <c r="J485" s="3">
        <v>599.53719885099997</v>
      </c>
      <c r="K485" s="3">
        <f t="shared" si="7"/>
        <v>0.5738307664700899</v>
      </c>
    </row>
    <row r="486" spans="1:11" x14ac:dyDescent="0.3">
      <c r="A486" s="1">
        <v>490</v>
      </c>
      <c r="B486" s="3">
        <v>385468171.41399997</v>
      </c>
      <c r="C486" s="3">
        <v>385.46817141399998</v>
      </c>
      <c r="D486" s="1" t="s">
        <v>7</v>
      </c>
      <c r="E486" s="1">
        <v>4</v>
      </c>
      <c r="F486" s="1" t="s">
        <v>420</v>
      </c>
      <c r="G486" s="1">
        <v>410</v>
      </c>
      <c r="H486" s="1" t="s">
        <v>525</v>
      </c>
      <c r="I486" s="1">
        <v>41010</v>
      </c>
      <c r="J486" s="3">
        <v>541.59452070299994</v>
      </c>
      <c r="K486" s="3">
        <f t="shared" si="7"/>
        <v>0.71172834413770469</v>
      </c>
    </row>
    <row r="487" spans="1:11" x14ac:dyDescent="0.3">
      <c r="A487" s="1">
        <v>491</v>
      </c>
      <c r="B487" s="3">
        <v>338220666.62300003</v>
      </c>
      <c r="C487" s="3">
        <v>338.220666623</v>
      </c>
      <c r="D487" s="1" t="s">
        <v>7</v>
      </c>
      <c r="E487" s="1">
        <v>4</v>
      </c>
      <c r="F487" s="1" t="s">
        <v>429</v>
      </c>
      <c r="G487" s="1">
        <v>401</v>
      </c>
      <c r="H487" s="1" t="s">
        <v>526</v>
      </c>
      <c r="I487" s="1">
        <v>40106</v>
      </c>
      <c r="J487" s="3">
        <v>527.31246281599999</v>
      </c>
      <c r="K487" s="3">
        <f t="shared" si="7"/>
        <v>0.64140465183926154</v>
      </c>
    </row>
    <row r="488" spans="1:11" x14ac:dyDescent="0.3">
      <c r="A488" s="1">
        <v>492</v>
      </c>
      <c r="B488" s="3">
        <v>273956004.75</v>
      </c>
      <c r="C488" s="3">
        <v>273.95600474999998</v>
      </c>
      <c r="D488" s="1" t="s">
        <v>7</v>
      </c>
      <c r="E488" s="1">
        <v>4</v>
      </c>
      <c r="F488" s="1" t="s">
        <v>495</v>
      </c>
      <c r="G488" s="1">
        <v>419</v>
      </c>
      <c r="H488" s="1" t="s">
        <v>527</v>
      </c>
      <c r="I488" s="1">
        <v>41906</v>
      </c>
      <c r="J488" s="3">
        <v>411.51843156699999</v>
      </c>
      <c r="K488" s="3">
        <f t="shared" si="7"/>
        <v>0.66571988940280735</v>
      </c>
    </row>
    <row r="489" spans="1:11" x14ac:dyDescent="0.3">
      <c r="A489" s="1">
        <v>493</v>
      </c>
      <c r="B489" s="3">
        <v>500989982.36799997</v>
      </c>
      <c r="C489" s="3">
        <v>500.98998236800003</v>
      </c>
      <c r="D489" s="1" t="s">
        <v>7</v>
      </c>
      <c r="E489" s="1">
        <v>4</v>
      </c>
      <c r="F489" s="1" t="s">
        <v>420</v>
      </c>
      <c r="G489" s="1">
        <v>410</v>
      </c>
      <c r="H489" s="1" t="s">
        <v>528</v>
      </c>
      <c r="I489" s="1">
        <v>41009</v>
      </c>
      <c r="J489" s="3">
        <v>746.37153247499998</v>
      </c>
      <c r="K489" s="3">
        <f t="shared" si="7"/>
        <v>0.67123404439970502</v>
      </c>
    </row>
    <row r="490" spans="1:11" x14ac:dyDescent="0.3">
      <c r="A490" s="1">
        <v>494</v>
      </c>
      <c r="B490" s="3">
        <v>216571030.26300001</v>
      </c>
      <c r="C490" s="3">
        <v>216.57103026300001</v>
      </c>
      <c r="D490" s="1" t="s">
        <v>7</v>
      </c>
      <c r="E490" s="1">
        <v>4</v>
      </c>
      <c r="F490" s="1" t="s">
        <v>429</v>
      </c>
      <c r="G490" s="1">
        <v>401</v>
      </c>
      <c r="H490" s="1" t="s">
        <v>529</v>
      </c>
      <c r="I490" s="1">
        <v>40108</v>
      </c>
      <c r="J490" s="3">
        <v>471.204583743</v>
      </c>
      <c r="K490" s="3">
        <f t="shared" si="7"/>
        <v>0.45961146757672494</v>
      </c>
    </row>
    <row r="491" spans="1:11" x14ac:dyDescent="0.3">
      <c r="A491" s="1">
        <v>495</v>
      </c>
      <c r="B491" s="3">
        <v>143275866.24200001</v>
      </c>
      <c r="C491" s="3">
        <v>143.27586624200001</v>
      </c>
      <c r="D491" s="1" t="s">
        <v>482</v>
      </c>
      <c r="E491" s="1">
        <v>2</v>
      </c>
      <c r="F491" s="1" t="s">
        <v>483</v>
      </c>
      <c r="G491" s="1">
        <v>203</v>
      </c>
      <c r="H491" s="1" t="s">
        <v>530</v>
      </c>
      <c r="I491" s="1">
        <v>20306</v>
      </c>
      <c r="J491" s="3">
        <v>396.45188910799999</v>
      </c>
      <c r="K491" s="3">
        <f t="shared" si="7"/>
        <v>0.36139534248245014</v>
      </c>
    </row>
    <row r="492" spans="1:11" x14ac:dyDescent="0.3">
      <c r="A492" s="1">
        <v>496</v>
      </c>
      <c r="B492" s="3">
        <v>172224914.04100001</v>
      </c>
      <c r="C492" s="3">
        <v>172.22491404100001</v>
      </c>
      <c r="D492" s="1" t="s">
        <v>7</v>
      </c>
      <c r="E492" s="1">
        <v>4</v>
      </c>
      <c r="F492" s="1" t="s">
        <v>420</v>
      </c>
      <c r="G492" s="1">
        <v>410</v>
      </c>
      <c r="H492" s="1" t="s">
        <v>531</v>
      </c>
      <c r="I492" s="1">
        <v>41001</v>
      </c>
      <c r="J492" s="3">
        <v>305.260340257</v>
      </c>
      <c r="K492" s="3">
        <f t="shared" si="7"/>
        <v>0.56419027082261364</v>
      </c>
    </row>
    <row r="493" spans="1:11" x14ac:dyDescent="0.3">
      <c r="A493" s="1">
        <v>497</v>
      </c>
      <c r="B493" s="3">
        <v>3361265.31348</v>
      </c>
      <c r="C493" s="3">
        <v>3.3612653134800001</v>
      </c>
      <c r="D493" s="1" t="s">
        <v>7</v>
      </c>
      <c r="E493" s="1">
        <v>4</v>
      </c>
      <c r="F493" s="1" t="s">
        <v>495</v>
      </c>
      <c r="G493" s="1">
        <v>419</v>
      </c>
      <c r="H493" s="1" t="s">
        <v>532</v>
      </c>
      <c r="I493" s="1">
        <v>41902</v>
      </c>
      <c r="J493" s="3">
        <v>5.1333197054099999</v>
      </c>
      <c r="K493" s="3">
        <f t="shared" si="7"/>
        <v>0.65479368252430614</v>
      </c>
    </row>
    <row r="494" spans="1:11" x14ac:dyDescent="0.3">
      <c r="A494" s="1">
        <v>498</v>
      </c>
      <c r="B494" s="3">
        <v>452352971.37400001</v>
      </c>
      <c r="C494" s="3">
        <v>452.35297137399999</v>
      </c>
      <c r="D494" s="1" t="s">
        <v>7</v>
      </c>
      <c r="E494" s="1">
        <v>4</v>
      </c>
      <c r="F494" s="1" t="s">
        <v>456</v>
      </c>
      <c r="G494" s="1">
        <v>406</v>
      </c>
      <c r="H494" s="1" t="s">
        <v>533</v>
      </c>
      <c r="I494" s="1">
        <v>40615</v>
      </c>
      <c r="J494" s="3">
        <v>485.33363308100002</v>
      </c>
      <c r="K494" s="3">
        <f t="shared" si="7"/>
        <v>0.93204538185900732</v>
      </c>
    </row>
    <row r="495" spans="1:11" x14ac:dyDescent="0.3">
      <c r="A495" s="1">
        <v>499</v>
      </c>
      <c r="B495" s="3">
        <v>503586933.39200002</v>
      </c>
      <c r="C495" s="3">
        <v>503.58693339199999</v>
      </c>
      <c r="D495" s="1" t="s">
        <v>7</v>
      </c>
      <c r="E495" s="1">
        <v>4</v>
      </c>
      <c r="F495" s="1" t="s">
        <v>429</v>
      </c>
      <c r="G495" s="1">
        <v>401</v>
      </c>
      <c r="H495" s="1" t="s">
        <v>534</v>
      </c>
      <c r="I495" s="1">
        <v>40109</v>
      </c>
      <c r="J495" s="3">
        <v>1295.31375686</v>
      </c>
      <c r="K495" s="3">
        <f t="shared" si="7"/>
        <v>0.38877602490130014</v>
      </c>
    </row>
    <row r="496" spans="1:11" x14ac:dyDescent="0.3">
      <c r="A496" s="1">
        <v>500</v>
      </c>
      <c r="B496" s="3">
        <v>188584245.56600001</v>
      </c>
      <c r="C496" s="3">
        <v>188.58424556599999</v>
      </c>
      <c r="D496" s="1" t="s">
        <v>535</v>
      </c>
      <c r="E496" s="1">
        <v>6</v>
      </c>
      <c r="F496" s="1" t="s">
        <v>536</v>
      </c>
      <c r="G496" s="1">
        <v>604</v>
      </c>
      <c r="H496" s="1" t="s">
        <v>537</v>
      </c>
      <c r="I496" s="1">
        <v>60405</v>
      </c>
      <c r="J496" s="3">
        <v>1566.6678050600001</v>
      </c>
      <c r="K496" s="3">
        <f t="shared" si="7"/>
        <v>0.12037283523470224</v>
      </c>
    </row>
    <row r="497" spans="1:11" x14ac:dyDescent="0.3">
      <c r="A497" s="1">
        <v>501</v>
      </c>
      <c r="B497" s="3">
        <v>293702.79438199999</v>
      </c>
      <c r="C497" s="3">
        <v>0.29370279438199998</v>
      </c>
      <c r="D497" s="1" t="s">
        <v>138</v>
      </c>
      <c r="E497" s="1">
        <v>4</v>
      </c>
      <c r="G497" s="1">
        <v>0</v>
      </c>
      <c r="H497" s="1" t="s">
        <v>538</v>
      </c>
      <c r="I497" s="1">
        <v>0</v>
      </c>
      <c r="J497" s="3">
        <v>95.852610231400007</v>
      </c>
      <c r="K497" s="3">
        <f t="shared" si="7"/>
        <v>3.0641084647873985E-3</v>
      </c>
    </row>
    <row r="498" spans="1:11" x14ac:dyDescent="0.3">
      <c r="A498" s="1">
        <v>502</v>
      </c>
      <c r="B498" s="3">
        <v>717097271.37600005</v>
      </c>
      <c r="C498" s="3">
        <v>717.09727137599998</v>
      </c>
      <c r="D498" s="1" t="s">
        <v>455</v>
      </c>
      <c r="E498" s="1">
        <v>3</v>
      </c>
      <c r="F498" s="1" t="s">
        <v>456</v>
      </c>
      <c r="G498" s="1">
        <v>305</v>
      </c>
      <c r="H498" s="1" t="s">
        <v>539</v>
      </c>
      <c r="I498" s="1">
        <v>30513</v>
      </c>
      <c r="J498" s="3">
        <v>779.14903051800002</v>
      </c>
      <c r="K498" s="3">
        <f t="shared" si="7"/>
        <v>0.92035957600980867</v>
      </c>
    </row>
    <row r="499" spans="1:11" x14ac:dyDescent="0.3">
      <c r="A499" s="1">
        <v>503</v>
      </c>
      <c r="B499" s="3">
        <v>841310795.727</v>
      </c>
      <c r="C499" s="3">
        <v>841.31079572700003</v>
      </c>
      <c r="D499" s="1" t="s">
        <v>7</v>
      </c>
      <c r="E499" s="1">
        <v>4</v>
      </c>
      <c r="F499" s="1" t="s">
        <v>376</v>
      </c>
      <c r="G499" s="1">
        <v>405</v>
      </c>
      <c r="H499" s="1" t="s">
        <v>540</v>
      </c>
      <c r="I499" s="1">
        <v>40513</v>
      </c>
      <c r="J499" s="3">
        <v>945.20640096800003</v>
      </c>
      <c r="K499" s="3">
        <f t="shared" si="7"/>
        <v>0.89008156828540419</v>
      </c>
    </row>
    <row r="500" spans="1:11" x14ac:dyDescent="0.3">
      <c r="A500" s="1">
        <v>504</v>
      </c>
      <c r="B500" s="3">
        <v>326122601.95700002</v>
      </c>
      <c r="C500" s="3">
        <v>326.12260195699997</v>
      </c>
      <c r="D500" s="1" t="s">
        <v>7</v>
      </c>
      <c r="E500" s="1">
        <v>4</v>
      </c>
      <c r="F500" s="1" t="s">
        <v>429</v>
      </c>
      <c r="G500" s="1">
        <v>401</v>
      </c>
      <c r="H500" s="1" t="s">
        <v>541</v>
      </c>
      <c r="I500" s="1">
        <v>40111</v>
      </c>
      <c r="J500" s="3">
        <v>901.55492311299997</v>
      </c>
      <c r="K500" s="3">
        <f t="shared" si="7"/>
        <v>0.36173348244932618</v>
      </c>
    </row>
    <row r="501" spans="1:11" x14ac:dyDescent="0.3">
      <c r="A501" s="1">
        <v>505</v>
      </c>
      <c r="B501" s="3">
        <v>675766761.47800004</v>
      </c>
      <c r="C501" s="3">
        <v>675.76676147800003</v>
      </c>
      <c r="D501" s="1" t="s">
        <v>7</v>
      </c>
      <c r="E501" s="1">
        <v>4</v>
      </c>
      <c r="F501" s="1" t="s">
        <v>495</v>
      </c>
      <c r="G501" s="1">
        <v>419</v>
      </c>
      <c r="H501" s="1" t="s">
        <v>542</v>
      </c>
      <c r="I501" s="1">
        <v>41903</v>
      </c>
      <c r="J501" s="3">
        <v>1266.4366960699999</v>
      </c>
      <c r="K501" s="3">
        <f t="shared" si="7"/>
        <v>0.53359695243752503</v>
      </c>
    </row>
    <row r="502" spans="1:11" x14ac:dyDescent="0.3">
      <c r="A502" s="1">
        <v>506</v>
      </c>
      <c r="B502" s="3">
        <v>542310616.29499996</v>
      </c>
      <c r="C502" s="3">
        <v>542.31061629500005</v>
      </c>
      <c r="D502" s="1" t="s">
        <v>7</v>
      </c>
      <c r="E502" s="1">
        <v>4</v>
      </c>
      <c r="F502" s="1" t="s">
        <v>429</v>
      </c>
      <c r="G502" s="1">
        <v>401</v>
      </c>
      <c r="H502" s="1" t="s">
        <v>543</v>
      </c>
      <c r="I502" s="1">
        <v>40116</v>
      </c>
      <c r="J502" s="3">
        <v>919.62111431400001</v>
      </c>
      <c r="K502" s="3">
        <f t="shared" si="7"/>
        <v>0.58971092317681473</v>
      </c>
    </row>
    <row r="503" spans="1:11" x14ac:dyDescent="0.3">
      <c r="A503" s="1">
        <v>507</v>
      </c>
      <c r="B503" s="3">
        <v>148568.95739200001</v>
      </c>
      <c r="C503" s="3">
        <v>0.14856895739199999</v>
      </c>
      <c r="D503" s="1" t="s">
        <v>482</v>
      </c>
      <c r="E503" s="1">
        <v>2</v>
      </c>
      <c r="G503" s="1">
        <v>0</v>
      </c>
      <c r="H503" s="1" t="s">
        <v>26</v>
      </c>
      <c r="I503" s="1">
        <v>0</v>
      </c>
      <c r="J503" s="3">
        <v>3.1453293697700002</v>
      </c>
      <c r="K503" s="3">
        <f t="shared" si="7"/>
        <v>4.7234785272381181E-2</v>
      </c>
    </row>
    <row r="504" spans="1:11" x14ac:dyDescent="0.3">
      <c r="A504" s="1">
        <v>508</v>
      </c>
      <c r="B504" s="3">
        <v>413688544.29799998</v>
      </c>
      <c r="C504" s="3">
        <v>413.68854429800001</v>
      </c>
      <c r="D504" s="1" t="s">
        <v>7</v>
      </c>
      <c r="E504" s="1">
        <v>4</v>
      </c>
      <c r="F504" s="1" t="s">
        <v>420</v>
      </c>
      <c r="G504" s="1">
        <v>410</v>
      </c>
      <c r="H504" s="1" t="s">
        <v>544</v>
      </c>
      <c r="I504" s="1">
        <v>41015</v>
      </c>
      <c r="J504" s="3">
        <v>773.67377760199997</v>
      </c>
      <c r="K504" s="3">
        <f t="shared" si="7"/>
        <v>0.53470668940108923</v>
      </c>
    </row>
    <row r="505" spans="1:11" x14ac:dyDescent="0.3">
      <c r="A505" s="1">
        <v>509</v>
      </c>
      <c r="B505" s="3">
        <v>1064263420.92</v>
      </c>
      <c r="C505" s="3">
        <v>1064.26342092</v>
      </c>
      <c r="D505" s="1" t="s">
        <v>11</v>
      </c>
      <c r="E505" s="1">
        <v>5</v>
      </c>
      <c r="F505" s="1" t="s">
        <v>460</v>
      </c>
      <c r="G505" s="1">
        <v>502</v>
      </c>
      <c r="H505" s="1" t="s">
        <v>460</v>
      </c>
      <c r="I505" s="1">
        <v>50204</v>
      </c>
      <c r="J505" s="3">
        <v>2585.5521834900001</v>
      </c>
      <c r="K505" s="3">
        <f t="shared" si="7"/>
        <v>0.41161939322510532</v>
      </c>
    </row>
    <row r="506" spans="1:11" x14ac:dyDescent="0.3">
      <c r="A506" s="1">
        <v>510</v>
      </c>
      <c r="B506" s="3">
        <v>214324461.52000001</v>
      </c>
      <c r="C506" s="3">
        <v>214.32446152</v>
      </c>
      <c r="D506" s="1" t="s">
        <v>7</v>
      </c>
      <c r="E506" s="1">
        <v>4</v>
      </c>
      <c r="F506" s="1" t="s">
        <v>420</v>
      </c>
      <c r="G506" s="1">
        <v>410</v>
      </c>
      <c r="H506" s="1" t="s">
        <v>529</v>
      </c>
      <c r="I506" s="1">
        <v>41002</v>
      </c>
      <c r="J506" s="3">
        <v>512.39933408299999</v>
      </c>
      <c r="K506" s="3">
        <f t="shared" si="7"/>
        <v>0.41827622961992977</v>
      </c>
    </row>
    <row r="507" spans="1:11" x14ac:dyDescent="0.3">
      <c r="A507" s="1">
        <v>511</v>
      </c>
      <c r="B507" s="3">
        <v>99115675.912900001</v>
      </c>
      <c r="C507" s="3">
        <v>99.115675912900002</v>
      </c>
      <c r="D507" s="1" t="s">
        <v>482</v>
      </c>
      <c r="E507" s="1">
        <v>2</v>
      </c>
      <c r="F507" s="1" t="s">
        <v>483</v>
      </c>
      <c r="G507" s="1">
        <v>203</v>
      </c>
      <c r="H507" s="1" t="s">
        <v>545</v>
      </c>
      <c r="I507" s="1">
        <v>20304</v>
      </c>
      <c r="J507" s="3">
        <v>1479.0213269999999</v>
      </c>
      <c r="K507" s="3">
        <f t="shared" si="7"/>
        <v>6.7014365583181343E-2</v>
      </c>
    </row>
    <row r="508" spans="1:11" x14ac:dyDescent="0.3">
      <c r="A508" s="1">
        <v>512</v>
      </c>
      <c r="B508" s="3">
        <v>320793871.43300003</v>
      </c>
      <c r="C508" s="3">
        <v>320.79387143299999</v>
      </c>
      <c r="D508" s="1" t="s">
        <v>7</v>
      </c>
      <c r="E508" s="1">
        <v>4</v>
      </c>
      <c r="F508" s="1" t="s">
        <v>456</v>
      </c>
      <c r="G508" s="1">
        <v>406</v>
      </c>
      <c r="H508" s="1" t="s">
        <v>546</v>
      </c>
      <c r="I508" s="1">
        <v>40614</v>
      </c>
      <c r="J508" s="3">
        <v>340.59181988500001</v>
      </c>
      <c r="K508" s="3">
        <f t="shared" si="7"/>
        <v>0.94187192029836553</v>
      </c>
    </row>
    <row r="509" spans="1:11" x14ac:dyDescent="0.3">
      <c r="A509" s="1">
        <v>513</v>
      </c>
      <c r="B509" s="3">
        <v>781950197.61800003</v>
      </c>
      <c r="C509" s="3">
        <v>781.95019761799995</v>
      </c>
      <c r="D509" s="1" t="s">
        <v>7</v>
      </c>
      <c r="E509" s="1">
        <v>4</v>
      </c>
      <c r="F509" s="1" t="s">
        <v>376</v>
      </c>
      <c r="G509" s="1">
        <v>405</v>
      </c>
      <c r="H509" s="1" t="s">
        <v>547</v>
      </c>
      <c r="I509" s="1">
        <v>40514</v>
      </c>
      <c r="J509" s="3">
        <v>954.45667084000002</v>
      </c>
      <c r="K509" s="3">
        <f t="shared" si="7"/>
        <v>0.81926212211374638</v>
      </c>
    </row>
    <row r="510" spans="1:11" x14ac:dyDescent="0.3">
      <c r="A510" s="1">
        <v>514</v>
      </c>
      <c r="B510" s="3">
        <v>59241227.674999997</v>
      </c>
      <c r="C510" s="3">
        <v>59.241227674999998</v>
      </c>
      <c r="D510" s="1" t="s">
        <v>45</v>
      </c>
      <c r="E510" s="1">
        <v>17</v>
      </c>
      <c r="F510" s="1" t="s">
        <v>548</v>
      </c>
      <c r="G510" s="1">
        <v>1703</v>
      </c>
      <c r="H510" s="1" t="s">
        <v>548</v>
      </c>
      <c r="I510" s="1">
        <v>170305</v>
      </c>
      <c r="J510" s="3">
        <v>240.46145656600001</v>
      </c>
      <c r="K510" s="3">
        <f t="shared" si="7"/>
        <v>0.24636475433949606</v>
      </c>
    </row>
    <row r="511" spans="1:11" x14ac:dyDescent="0.3">
      <c r="A511" s="1">
        <v>515</v>
      </c>
      <c r="B511" s="3">
        <v>409915493.926</v>
      </c>
      <c r="C511" s="3">
        <v>409.91549392600001</v>
      </c>
      <c r="D511" s="1" t="s">
        <v>7</v>
      </c>
      <c r="E511" s="1">
        <v>4</v>
      </c>
      <c r="F511" s="1" t="s">
        <v>429</v>
      </c>
      <c r="G511" s="1">
        <v>401</v>
      </c>
      <c r="H511" s="1" t="s">
        <v>549</v>
      </c>
      <c r="I511" s="1">
        <v>40102</v>
      </c>
      <c r="J511" s="3">
        <v>995.15729349399999</v>
      </c>
      <c r="K511" s="3">
        <f t="shared" si="7"/>
        <v>0.41191025439484608</v>
      </c>
    </row>
    <row r="512" spans="1:11" x14ac:dyDescent="0.3">
      <c r="A512" s="1">
        <v>516</v>
      </c>
      <c r="B512" s="3">
        <v>228466422.82499999</v>
      </c>
      <c r="C512" s="3">
        <v>228.466422825</v>
      </c>
      <c r="D512" s="1" t="s">
        <v>535</v>
      </c>
      <c r="E512" s="1">
        <v>6</v>
      </c>
      <c r="F512" s="1" t="s">
        <v>550</v>
      </c>
      <c r="G512" s="1">
        <v>606</v>
      </c>
      <c r="H512" s="1" t="s">
        <v>551</v>
      </c>
      <c r="I512" s="1">
        <v>60608</v>
      </c>
      <c r="J512" s="3">
        <v>2961.7421353200002</v>
      </c>
      <c r="K512" s="3">
        <f t="shared" si="7"/>
        <v>7.713920131683423E-2</v>
      </c>
    </row>
    <row r="513" spans="1:11" x14ac:dyDescent="0.3">
      <c r="A513" s="1">
        <v>517</v>
      </c>
      <c r="B513" s="3">
        <v>128487243.521</v>
      </c>
      <c r="C513" s="3">
        <v>128.48724352100001</v>
      </c>
      <c r="D513" s="1" t="s">
        <v>455</v>
      </c>
      <c r="E513" s="1">
        <v>3</v>
      </c>
      <c r="F513" s="1" t="s">
        <v>456</v>
      </c>
      <c r="G513" s="1">
        <v>305</v>
      </c>
      <c r="H513" s="1" t="s">
        <v>552</v>
      </c>
      <c r="I513" s="1">
        <v>30520</v>
      </c>
      <c r="J513" s="3">
        <v>146.27294456800001</v>
      </c>
      <c r="K513" s="3">
        <f t="shared" si="7"/>
        <v>0.87840744507107593</v>
      </c>
    </row>
    <row r="514" spans="1:11" x14ac:dyDescent="0.3">
      <c r="A514" s="1">
        <v>518</v>
      </c>
      <c r="B514" s="3">
        <v>651259753.74899995</v>
      </c>
      <c r="C514" s="3">
        <v>651.25975374899997</v>
      </c>
      <c r="D514" s="1" t="s">
        <v>7</v>
      </c>
      <c r="E514" s="1">
        <v>4</v>
      </c>
      <c r="F514" s="1" t="s">
        <v>456</v>
      </c>
      <c r="G514" s="1">
        <v>406</v>
      </c>
      <c r="H514" s="1" t="s">
        <v>553</v>
      </c>
      <c r="I514" s="1">
        <v>40609</v>
      </c>
      <c r="J514" s="3">
        <v>666.96007721499996</v>
      </c>
      <c r="K514" s="3">
        <f t="shared" si="7"/>
        <v>0.97645987518239585</v>
      </c>
    </row>
    <row r="515" spans="1:11" x14ac:dyDescent="0.3">
      <c r="A515" s="1">
        <v>519</v>
      </c>
      <c r="B515" s="3">
        <v>396214516.20200002</v>
      </c>
      <c r="C515" s="3">
        <v>396.21451620200003</v>
      </c>
      <c r="D515" s="1" t="s">
        <v>455</v>
      </c>
      <c r="E515" s="1">
        <v>3</v>
      </c>
      <c r="F515" s="1" t="s">
        <v>456</v>
      </c>
      <c r="G515" s="1">
        <v>305</v>
      </c>
      <c r="H515" s="1" t="s">
        <v>554</v>
      </c>
      <c r="I515" s="1">
        <v>30515</v>
      </c>
      <c r="J515" s="3">
        <v>669.15416902599998</v>
      </c>
      <c r="K515" s="3">
        <f t="shared" ref="K515:K578" si="8">C515/J515</f>
        <v>0.59211245261868062</v>
      </c>
    </row>
    <row r="516" spans="1:11" x14ac:dyDescent="0.3">
      <c r="A516" s="1">
        <v>520</v>
      </c>
      <c r="B516" s="3">
        <v>860126238.34000003</v>
      </c>
      <c r="C516" s="3">
        <v>860.12623833999999</v>
      </c>
      <c r="D516" s="1" t="s">
        <v>7</v>
      </c>
      <c r="E516" s="1">
        <v>4</v>
      </c>
      <c r="F516" s="1" t="s">
        <v>456</v>
      </c>
      <c r="G516" s="1">
        <v>406</v>
      </c>
      <c r="H516" s="1" t="s">
        <v>555</v>
      </c>
      <c r="I516" s="1">
        <v>40608</v>
      </c>
      <c r="J516" s="3">
        <v>901.02841633800006</v>
      </c>
      <c r="K516" s="3">
        <f t="shared" si="8"/>
        <v>0.95460500772635282</v>
      </c>
    </row>
    <row r="517" spans="1:11" x14ac:dyDescent="0.3">
      <c r="A517" s="1">
        <v>521</v>
      </c>
      <c r="B517" s="3">
        <v>257630165.64899999</v>
      </c>
      <c r="C517" s="3">
        <v>257.63016564899999</v>
      </c>
      <c r="D517" s="1" t="s">
        <v>7</v>
      </c>
      <c r="E517" s="1">
        <v>4</v>
      </c>
      <c r="F517" s="1" t="s">
        <v>456</v>
      </c>
      <c r="G517" s="1">
        <v>406</v>
      </c>
      <c r="H517" s="1" t="s">
        <v>556</v>
      </c>
      <c r="I517" s="1">
        <v>40607</v>
      </c>
      <c r="J517" s="3">
        <v>290.45366208299998</v>
      </c>
      <c r="K517" s="3">
        <f t="shared" si="8"/>
        <v>0.88699231333974249</v>
      </c>
    </row>
    <row r="518" spans="1:11" x14ac:dyDescent="0.3">
      <c r="A518" s="1">
        <v>522</v>
      </c>
      <c r="B518" s="3">
        <v>349002650.78600001</v>
      </c>
      <c r="C518" s="3">
        <v>349.002650786</v>
      </c>
      <c r="D518" s="1" t="s">
        <v>7</v>
      </c>
      <c r="E518" s="1">
        <v>4</v>
      </c>
      <c r="F518" s="1" t="s">
        <v>495</v>
      </c>
      <c r="G518" s="1">
        <v>419</v>
      </c>
      <c r="H518" s="1" t="s">
        <v>557</v>
      </c>
      <c r="I518" s="1">
        <v>41910</v>
      </c>
      <c r="J518" s="3">
        <v>1096.2974052300001</v>
      </c>
      <c r="K518" s="3">
        <f t="shared" si="8"/>
        <v>0.31834669052489478</v>
      </c>
    </row>
    <row r="519" spans="1:11" x14ac:dyDescent="0.3">
      <c r="A519" s="1">
        <v>523</v>
      </c>
      <c r="B519" s="3">
        <v>8318144.05375</v>
      </c>
      <c r="C519" s="3">
        <v>8.3181440537500002</v>
      </c>
      <c r="D519" s="1" t="s">
        <v>7</v>
      </c>
      <c r="E519" s="1">
        <v>4</v>
      </c>
      <c r="F519" s="1" t="s">
        <v>456</v>
      </c>
      <c r="G519" s="1">
        <v>406</v>
      </c>
      <c r="H519" s="1" t="s">
        <v>558</v>
      </c>
      <c r="I519" s="1">
        <v>40613</v>
      </c>
      <c r="J519" s="3">
        <v>13.3130162707</v>
      </c>
      <c r="K519" s="3">
        <f t="shared" si="8"/>
        <v>0.62481288121438094</v>
      </c>
    </row>
    <row r="520" spans="1:11" x14ac:dyDescent="0.3">
      <c r="A520" s="1">
        <v>524</v>
      </c>
      <c r="B520" s="3">
        <v>208258038.889</v>
      </c>
      <c r="C520" s="3">
        <v>208.25803888900001</v>
      </c>
      <c r="D520" s="1" t="s">
        <v>482</v>
      </c>
      <c r="E520" s="1">
        <v>2</v>
      </c>
      <c r="F520" s="1" t="s">
        <v>483</v>
      </c>
      <c r="G520" s="1">
        <v>203</v>
      </c>
      <c r="H520" s="1" t="s">
        <v>559</v>
      </c>
      <c r="I520" s="1">
        <v>20301</v>
      </c>
      <c r="J520" s="3">
        <v>2007.6086360300001</v>
      </c>
      <c r="K520" s="3">
        <f t="shared" si="8"/>
        <v>0.10373438087057918</v>
      </c>
    </row>
    <row r="521" spans="1:11" x14ac:dyDescent="0.3">
      <c r="A521" s="1">
        <v>525</v>
      </c>
      <c r="B521" s="3">
        <v>46603849.105599999</v>
      </c>
      <c r="C521" s="3">
        <v>46.603849105599998</v>
      </c>
      <c r="D521" s="1" t="s">
        <v>45</v>
      </c>
      <c r="E521" s="1">
        <v>17</v>
      </c>
      <c r="F521" s="1" t="s">
        <v>560</v>
      </c>
      <c r="G521" s="1">
        <v>1701</v>
      </c>
      <c r="H521" s="1" t="s">
        <v>561</v>
      </c>
      <c r="I521" s="1">
        <v>170101</v>
      </c>
      <c r="J521" s="3">
        <v>437.277468618</v>
      </c>
      <c r="K521" s="3">
        <f t="shared" si="8"/>
        <v>0.10657729348116156</v>
      </c>
    </row>
    <row r="522" spans="1:11" x14ac:dyDescent="0.3">
      <c r="A522" s="1">
        <v>526</v>
      </c>
      <c r="B522" s="3">
        <v>80654050.701700002</v>
      </c>
      <c r="C522" s="3">
        <v>80.654050701700001</v>
      </c>
      <c r="D522" s="1" t="s">
        <v>535</v>
      </c>
      <c r="E522" s="1">
        <v>6</v>
      </c>
      <c r="F522" s="1" t="s">
        <v>536</v>
      </c>
      <c r="G522" s="1">
        <v>604</v>
      </c>
      <c r="H522" s="1" t="s">
        <v>536</v>
      </c>
      <c r="I522" s="1">
        <v>60403</v>
      </c>
      <c r="J522" s="3">
        <v>1427.70799343</v>
      </c>
      <c r="K522" s="3">
        <f t="shared" si="8"/>
        <v>5.6491979503408472E-2</v>
      </c>
    </row>
    <row r="523" spans="1:11" x14ac:dyDescent="0.3">
      <c r="A523" s="1">
        <v>527</v>
      </c>
      <c r="B523" s="3">
        <v>260566764.20300001</v>
      </c>
      <c r="C523" s="3">
        <v>260.56676420299999</v>
      </c>
      <c r="D523" s="1" t="s">
        <v>562</v>
      </c>
      <c r="E523" s="1">
        <v>15</v>
      </c>
      <c r="F523" s="1" t="s">
        <v>562</v>
      </c>
      <c r="G523" s="1">
        <v>1501</v>
      </c>
      <c r="H523" s="1" t="s">
        <v>563</v>
      </c>
      <c r="I523" s="1">
        <v>150101</v>
      </c>
      <c r="J523" s="3">
        <v>1554.7831060999999</v>
      </c>
      <c r="K523" s="3">
        <f t="shared" si="8"/>
        <v>0.16759042671656155</v>
      </c>
    </row>
    <row r="524" spans="1:11" x14ac:dyDescent="0.3">
      <c r="A524" s="1">
        <v>528</v>
      </c>
      <c r="B524" s="3">
        <v>112578771.54899999</v>
      </c>
      <c r="C524" s="3">
        <v>112.578771549</v>
      </c>
      <c r="D524" s="1" t="s">
        <v>7</v>
      </c>
      <c r="E524" s="1">
        <v>4</v>
      </c>
      <c r="F524" s="1" t="s">
        <v>429</v>
      </c>
      <c r="G524" s="1">
        <v>401</v>
      </c>
      <c r="H524" s="1" t="s">
        <v>564</v>
      </c>
      <c r="I524" s="1">
        <v>40105</v>
      </c>
      <c r="J524" s="3">
        <v>430.03542946499999</v>
      </c>
      <c r="K524" s="3">
        <f t="shared" si="8"/>
        <v>0.26178952671192091</v>
      </c>
    </row>
    <row r="525" spans="1:11" x14ac:dyDescent="0.3">
      <c r="A525" s="1">
        <v>529</v>
      </c>
      <c r="B525" s="3">
        <v>106117739.463</v>
      </c>
      <c r="C525" s="3">
        <v>106.11773946300001</v>
      </c>
      <c r="D525" s="1" t="s">
        <v>11</v>
      </c>
      <c r="E525" s="1">
        <v>5</v>
      </c>
      <c r="F525" s="1" t="s">
        <v>565</v>
      </c>
      <c r="G525" s="1">
        <v>501</v>
      </c>
      <c r="H525" s="1" t="s">
        <v>566</v>
      </c>
      <c r="I525" s="1">
        <v>50105</v>
      </c>
      <c r="J525" s="3">
        <v>2340.6791396399999</v>
      </c>
      <c r="K525" s="3">
        <f t="shared" si="8"/>
        <v>4.5336303325760864E-2</v>
      </c>
    </row>
    <row r="526" spans="1:11" x14ac:dyDescent="0.3">
      <c r="A526" s="1">
        <v>530</v>
      </c>
      <c r="B526" s="3">
        <v>592447057.34399998</v>
      </c>
      <c r="C526" s="3">
        <v>592.44705734399997</v>
      </c>
      <c r="D526" s="1" t="s">
        <v>7</v>
      </c>
      <c r="E526" s="1">
        <v>4</v>
      </c>
      <c r="F526" s="1" t="s">
        <v>495</v>
      </c>
      <c r="G526" s="1">
        <v>419</v>
      </c>
      <c r="H526" s="1" t="s">
        <v>567</v>
      </c>
      <c r="I526" s="1">
        <v>41901</v>
      </c>
      <c r="J526" s="3">
        <v>865.98044160300003</v>
      </c>
      <c r="K526" s="3">
        <f t="shared" si="8"/>
        <v>0.68413445486982638</v>
      </c>
    </row>
    <row r="527" spans="1:11" x14ac:dyDescent="0.3">
      <c r="A527" s="1">
        <v>531</v>
      </c>
      <c r="B527" s="3">
        <v>600778083.09899998</v>
      </c>
      <c r="C527" s="3">
        <v>600.77808309900001</v>
      </c>
      <c r="D527" s="1" t="s">
        <v>7</v>
      </c>
      <c r="E527" s="1">
        <v>4</v>
      </c>
      <c r="F527" s="1" t="s">
        <v>376</v>
      </c>
      <c r="G527" s="1">
        <v>405</v>
      </c>
      <c r="H527" s="1" t="s">
        <v>568</v>
      </c>
      <c r="I527" s="1">
        <v>40501</v>
      </c>
      <c r="J527" s="3">
        <v>1303.1475265900001</v>
      </c>
      <c r="K527" s="3">
        <f t="shared" si="8"/>
        <v>0.46102077534619645</v>
      </c>
    </row>
    <row r="528" spans="1:11" x14ac:dyDescent="0.3">
      <c r="A528" s="1">
        <v>532</v>
      </c>
      <c r="B528" s="3">
        <v>402546301.884</v>
      </c>
      <c r="C528" s="3">
        <v>402.546301884</v>
      </c>
      <c r="D528" s="1" t="s">
        <v>455</v>
      </c>
      <c r="E528" s="1">
        <v>3</v>
      </c>
      <c r="F528" s="1" t="s">
        <v>456</v>
      </c>
      <c r="G528" s="1">
        <v>305</v>
      </c>
      <c r="H528" s="1" t="s">
        <v>569</v>
      </c>
      <c r="I528" s="1">
        <v>30523</v>
      </c>
      <c r="J528" s="3">
        <v>451.969940748</v>
      </c>
      <c r="K528" s="3">
        <f t="shared" si="8"/>
        <v>0.8906483940453982</v>
      </c>
    </row>
    <row r="529" spans="1:11" x14ac:dyDescent="0.3">
      <c r="A529" s="1">
        <v>533</v>
      </c>
      <c r="B529" s="3">
        <v>792973498.98899996</v>
      </c>
      <c r="C529" s="3">
        <v>792.97349898899995</v>
      </c>
      <c r="D529" s="1" t="s">
        <v>7</v>
      </c>
      <c r="E529" s="1">
        <v>4</v>
      </c>
      <c r="F529" s="1" t="s">
        <v>456</v>
      </c>
      <c r="G529" s="1">
        <v>406</v>
      </c>
      <c r="H529" s="1" t="s">
        <v>570</v>
      </c>
      <c r="I529" s="1">
        <v>40604</v>
      </c>
      <c r="J529" s="3">
        <v>950.74453027699997</v>
      </c>
      <c r="K529" s="3">
        <f t="shared" si="8"/>
        <v>0.83405528376583626</v>
      </c>
    </row>
    <row r="530" spans="1:11" x14ac:dyDescent="0.3">
      <c r="A530" s="1">
        <v>534</v>
      </c>
      <c r="B530" s="3">
        <v>539141717.72399998</v>
      </c>
      <c r="C530" s="3">
        <v>539.14171772400005</v>
      </c>
      <c r="D530" s="1" t="s">
        <v>455</v>
      </c>
      <c r="E530" s="1">
        <v>3</v>
      </c>
      <c r="F530" s="1" t="s">
        <v>456</v>
      </c>
      <c r="G530" s="1">
        <v>305</v>
      </c>
      <c r="H530" s="1" t="s">
        <v>571</v>
      </c>
      <c r="I530" s="1">
        <v>30511</v>
      </c>
      <c r="J530" s="3">
        <v>618.34459554800003</v>
      </c>
      <c r="K530" s="3">
        <f t="shared" si="8"/>
        <v>0.87191142545071099</v>
      </c>
    </row>
    <row r="531" spans="1:11" x14ac:dyDescent="0.3">
      <c r="A531" s="1">
        <v>535</v>
      </c>
      <c r="B531" s="3">
        <v>157156.758397</v>
      </c>
      <c r="C531" s="3">
        <v>0.157156758397</v>
      </c>
      <c r="D531" s="1" t="s">
        <v>482</v>
      </c>
      <c r="E531" s="1">
        <v>2</v>
      </c>
      <c r="G531" s="1">
        <v>0</v>
      </c>
      <c r="H531" s="1" t="s">
        <v>26</v>
      </c>
      <c r="I531" s="1">
        <v>0</v>
      </c>
      <c r="J531" s="3">
        <v>13.628939795100001</v>
      </c>
      <c r="K531" s="3">
        <f t="shared" si="8"/>
        <v>1.1531106656843726E-2</v>
      </c>
    </row>
    <row r="532" spans="1:11" x14ac:dyDescent="0.3">
      <c r="A532" s="1">
        <v>536</v>
      </c>
      <c r="B532" s="3">
        <v>719391931.80499995</v>
      </c>
      <c r="C532" s="3">
        <v>719.39193180500001</v>
      </c>
      <c r="D532" s="1" t="s">
        <v>7</v>
      </c>
      <c r="E532" s="1">
        <v>4</v>
      </c>
      <c r="F532" s="1" t="s">
        <v>376</v>
      </c>
      <c r="G532" s="1">
        <v>405</v>
      </c>
      <c r="H532" s="1" t="s">
        <v>572</v>
      </c>
      <c r="I532" s="1">
        <v>40516</v>
      </c>
      <c r="J532" s="3">
        <v>1124.1148078799999</v>
      </c>
      <c r="K532" s="3">
        <f t="shared" si="8"/>
        <v>0.63996304181929753</v>
      </c>
    </row>
    <row r="533" spans="1:11" x14ac:dyDescent="0.3">
      <c r="A533" s="1">
        <v>537</v>
      </c>
      <c r="B533" s="3">
        <v>349436764.12599999</v>
      </c>
      <c r="C533" s="3">
        <v>349.43676412600001</v>
      </c>
      <c r="D533" s="1" t="s">
        <v>455</v>
      </c>
      <c r="E533" s="1">
        <v>3</v>
      </c>
      <c r="F533" s="1" t="s">
        <v>456</v>
      </c>
      <c r="G533" s="1">
        <v>305</v>
      </c>
      <c r="H533" s="1" t="s">
        <v>573</v>
      </c>
      <c r="I533" s="1">
        <v>30503</v>
      </c>
      <c r="J533" s="3">
        <v>429.88372696800002</v>
      </c>
      <c r="K533" s="3">
        <f t="shared" si="8"/>
        <v>0.81286343772675917</v>
      </c>
    </row>
    <row r="534" spans="1:11" x14ac:dyDescent="0.3">
      <c r="A534" s="1">
        <v>538</v>
      </c>
      <c r="B534" s="3">
        <v>381476990.89700001</v>
      </c>
      <c r="C534" s="3">
        <v>381.47699089700001</v>
      </c>
      <c r="D534" s="1" t="s">
        <v>7</v>
      </c>
      <c r="E534" s="1">
        <v>4</v>
      </c>
      <c r="F534" s="1" t="s">
        <v>408</v>
      </c>
      <c r="G534" s="1">
        <v>402</v>
      </c>
      <c r="H534" s="1" t="s">
        <v>574</v>
      </c>
      <c r="I534" s="1">
        <v>40201</v>
      </c>
      <c r="J534" s="3">
        <v>1256.0517780800001</v>
      </c>
      <c r="K534" s="3">
        <f t="shared" si="8"/>
        <v>0.30371119849862038</v>
      </c>
    </row>
    <row r="535" spans="1:11" x14ac:dyDescent="0.3">
      <c r="A535" s="1">
        <v>539</v>
      </c>
      <c r="B535" s="3">
        <v>353521551.67500001</v>
      </c>
      <c r="C535" s="3">
        <v>353.52155167500001</v>
      </c>
      <c r="D535" s="1" t="s">
        <v>7</v>
      </c>
      <c r="E535" s="1">
        <v>4</v>
      </c>
      <c r="F535" s="1" t="s">
        <v>495</v>
      </c>
      <c r="G535" s="1">
        <v>419</v>
      </c>
      <c r="H535" s="1" t="s">
        <v>575</v>
      </c>
      <c r="I535" s="1">
        <v>41905</v>
      </c>
      <c r="J535" s="3">
        <v>801.67376368700002</v>
      </c>
      <c r="K535" s="3">
        <f t="shared" si="8"/>
        <v>0.44097932062677125</v>
      </c>
    </row>
    <row r="536" spans="1:11" x14ac:dyDescent="0.3">
      <c r="A536" s="1">
        <v>540</v>
      </c>
      <c r="B536" s="3">
        <v>618140469.78199995</v>
      </c>
      <c r="C536" s="3">
        <v>618.14046978199997</v>
      </c>
      <c r="D536" s="1" t="s">
        <v>7</v>
      </c>
      <c r="E536" s="1">
        <v>4</v>
      </c>
      <c r="F536" s="1" t="s">
        <v>429</v>
      </c>
      <c r="G536" s="1">
        <v>401</v>
      </c>
      <c r="H536" s="1" t="s">
        <v>576</v>
      </c>
      <c r="I536" s="1">
        <v>40101</v>
      </c>
      <c r="J536" s="3">
        <v>1901.6013326699999</v>
      </c>
      <c r="K536" s="3">
        <f t="shared" si="8"/>
        <v>0.3250631239903905</v>
      </c>
    </row>
    <row r="537" spans="1:11" x14ac:dyDescent="0.3">
      <c r="A537" s="1">
        <v>541</v>
      </c>
      <c r="B537" s="3">
        <v>450951442.25</v>
      </c>
      <c r="C537" s="3">
        <v>450.95144225000001</v>
      </c>
      <c r="D537" s="1" t="s">
        <v>7</v>
      </c>
      <c r="E537" s="1">
        <v>4</v>
      </c>
      <c r="F537" s="1" t="s">
        <v>456</v>
      </c>
      <c r="G537" s="1">
        <v>406</v>
      </c>
      <c r="H537" s="1" t="s">
        <v>577</v>
      </c>
      <c r="I537" s="1">
        <v>40606</v>
      </c>
      <c r="J537" s="3">
        <v>489.37425157400003</v>
      </c>
      <c r="K537" s="3">
        <f t="shared" si="8"/>
        <v>0.9214858378829317</v>
      </c>
    </row>
    <row r="538" spans="1:11" x14ac:dyDescent="0.3">
      <c r="A538" s="1">
        <v>542</v>
      </c>
      <c r="B538" s="3">
        <v>1058462790.73</v>
      </c>
      <c r="C538" s="3">
        <v>1058.4627907300001</v>
      </c>
      <c r="D538" s="1" t="s">
        <v>455</v>
      </c>
      <c r="E538" s="1">
        <v>3</v>
      </c>
      <c r="F538" s="1" t="s">
        <v>456</v>
      </c>
      <c r="G538" s="1">
        <v>305</v>
      </c>
      <c r="H538" s="1" t="s">
        <v>552</v>
      </c>
      <c r="I538" s="1">
        <v>30519</v>
      </c>
      <c r="J538" s="3">
        <v>1210.90344207</v>
      </c>
      <c r="K538" s="3">
        <f t="shared" si="8"/>
        <v>0.87410998594618938</v>
      </c>
    </row>
    <row r="539" spans="1:11" x14ac:dyDescent="0.3">
      <c r="A539" s="1">
        <v>543</v>
      </c>
      <c r="B539" s="3">
        <v>607705862.16999996</v>
      </c>
      <c r="C539" s="3">
        <v>607.70586217000005</v>
      </c>
      <c r="D539" s="1" t="s">
        <v>7</v>
      </c>
      <c r="E539" s="1">
        <v>4</v>
      </c>
      <c r="F539" s="1" t="s">
        <v>456</v>
      </c>
      <c r="G539" s="1">
        <v>406</v>
      </c>
      <c r="H539" s="1" t="s">
        <v>578</v>
      </c>
      <c r="I539" s="1">
        <v>40605</v>
      </c>
      <c r="J539" s="3">
        <v>647.75910510799997</v>
      </c>
      <c r="K539" s="3">
        <f t="shared" si="8"/>
        <v>0.9381664532043561</v>
      </c>
    </row>
    <row r="540" spans="1:11" x14ac:dyDescent="0.3">
      <c r="A540" s="1">
        <v>544</v>
      </c>
      <c r="B540" s="3">
        <v>317338999.08899999</v>
      </c>
      <c r="C540" s="3">
        <v>317.33899908900003</v>
      </c>
      <c r="D540" s="1" t="s">
        <v>7</v>
      </c>
      <c r="E540" s="1">
        <v>4</v>
      </c>
      <c r="F540" s="1" t="s">
        <v>495</v>
      </c>
      <c r="G540" s="1">
        <v>419</v>
      </c>
      <c r="H540" s="1" t="s">
        <v>579</v>
      </c>
      <c r="I540" s="1">
        <v>41904</v>
      </c>
      <c r="J540" s="3">
        <v>964.60828417000005</v>
      </c>
      <c r="K540" s="3">
        <f t="shared" si="8"/>
        <v>0.32898224522512293</v>
      </c>
    </row>
    <row r="541" spans="1:11" x14ac:dyDescent="0.3">
      <c r="A541" s="1">
        <v>545</v>
      </c>
      <c r="B541" s="3">
        <v>371546916.59500003</v>
      </c>
      <c r="C541" s="3">
        <v>371.54691659500003</v>
      </c>
      <c r="D541" s="1" t="s">
        <v>455</v>
      </c>
      <c r="E541" s="1">
        <v>3</v>
      </c>
      <c r="F541" s="1" t="s">
        <v>456</v>
      </c>
      <c r="G541" s="1">
        <v>305</v>
      </c>
      <c r="H541" s="1" t="s">
        <v>580</v>
      </c>
      <c r="I541" s="1">
        <v>30510</v>
      </c>
      <c r="J541" s="3">
        <v>545.35941058900005</v>
      </c>
      <c r="K541" s="3">
        <f t="shared" si="8"/>
        <v>0.68128817323188984</v>
      </c>
    </row>
    <row r="542" spans="1:11" x14ac:dyDescent="0.3">
      <c r="A542" s="1">
        <v>546</v>
      </c>
      <c r="B542" s="3">
        <v>467014924.03100002</v>
      </c>
      <c r="C542" s="3">
        <v>467.01492403100002</v>
      </c>
      <c r="D542" s="1" t="s">
        <v>7</v>
      </c>
      <c r="E542" s="1">
        <v>4</v>
      </c>
      <c r="F542" s="1" t="s">
        <v>456</v>
      </c>
      <c r="G542" s="1">
        <v>406</v>
      </c>
      <c r="H542" s="1" t="s">
        <v>581</v>
      </c>
      <c r="I542" s="1">
        <v>40603</v>
      </c>
      <c r="J542" s="3">
        <v>505.15217067899999</v>
      </c>
      <c r="K542" s="3">
        <f t="shared" si="8"/>
        <v>0.92450344893749969</v>
      </c>
    </row>
    <row r="543" spans="1:11" x14ac:dyDescent="0.3">
      <c r="A543" s="1">
        <v>547</v>
      </c>
      <c r="B543" s="3">
        <v>330566359.58700001</v>
      </c>
      <c r="C543" s="3">
        <v>330.56635958700002</v>
      </c>
      <c r="D543" s="1" t="s">
        <v>535</v>
      </c>
      <c r="E543" s="1">
        <v>6</v>
      </c>
      <c r="F543" s="1" t="s">
        <v>582</v>
      </c>
      <c r="G543" s="1">
        <v>603</v>
      </c>
      <c r="H543" s="1" t="s">
        <v>583</v>
      </c>
      <c r="I543" s="1">
        <v>60305</v>
      </c>
      <c r="J543" s="3">
        <v>1434.37464471</v>
      </c>
      <c r="K543" s="3">
        <f t="shared" si="8"/>
        <v>0.23046026420373145</v>
      </c>
    </row>
    <row r="544" spans="1:11" x14ac:dyDescent="0.3">
      <c r="A544" s="1">
        <v>548</v>
      </c>
      <c r="B544" s="3">
        <v>535892952.60399997</v>
      </c>
      <c r="C544" s="3">
        <v>535.89295260400002</v>
      </c>
      <c r="D544" s="1" t="s">
        <v>455</v>
      </c>
      <c r="E544" s="1">
        <v>3</v>
      </c>
      <c r="F544" s="1" t="s">
        <v>456</v>
      </c>
      <c r="G544" s="1">
        <v>305</v>
      </c>
      <c r="H544" s="1" t="s">
        <v>584</v>
      </c>
      <c r="I544" s="1">
        <v>30504</v>
      </c>
      <c r="J544" s="3">
        <v>661.92540779700005</v>
      </c>
      <c r="K544" s="3">
        <f t="shared" si="8"/>
        <v>0.80959719371936878</v>
      </c>
    </row>
    <row r="545" spans="1:11" x14ac:dyDescent="0.3">
      <c r="A545" s="1">
        <v>549</v>
      </c>
      <c r="B545" s="3">
        <v>30083496.311700001</v>
      </c>
      <c r="C545" s="3">
        <v>30.083496311699999</v>
      </c>
      <c r="D545" s="1" t="s">
        <v>535</v>
      </c>
      <c r="E545" s="1">
        <v>6</v>
      </c>
      <c r="F545" s="1" t="s">
        <v>536</v>
      </c>
      <c r="G545" s="1">
        <v>604</v>
      </c>
      <c r="H545" s="1" t="s">
        <v>585</v>
      </c>
      <c r="I545" s="1">
        <v>60404</v>
      </c>
      <c r="J545" s="3">
        <v>1754.4778684</v>
      </c>
      <c r="K545" s="3">
        <f t="shared" si="8"/>
        <v>1.7146694668274561E-2</v>
      </c>
    </row>
    <row r="546" spans="1:11" x14ac:dyDescent="0.3">
      <c r="A546" s="1">
        <v>550</v>
      </c>
      <c r="B546" s="3">
        <v>440316738.875</v>
      </c>
      <c r="C546" s="3">
        <v>440.316738875</v>
      </c>
      <c r="D546" s="1" t="s">
        <v>7</v>
      </c>
      <c r="E546" s="1">
        <v>4</v>
      </c>
      <c r="F546" s="1" t="s">
        <v>495</v>
      </c>
      <c r="G546" s="1">
        <v>419</v>
      </c>
      <c r="H546" s="1" t="s">
        <v>586</v>
      </c>
      <c r="I546" s="1">
        <v>41908</v>
      </c>
      <c r="J546" s="3">
        <v>1033.99747465</v>
      </c>
      <c r="K546" s="3">
        <f t="shared" si="8"/>
        <v>0.42583927878938366</v>
      </c>
    </row>
    <row r="547" spans="1:11" x14ac:dyDescent="0.3">
      <c r="A547" s="1">
        <v>551</v>
      </c>
      <c r="B547" s="3">
        <v>50198702.6065</v>
      </c>
      <c r="C547" s="3">
        <v>50.198702606499999</v>
      </c>
      <c r="D547" s="1" t="s">
        <v>482</v>
      </c>
      <c r="E547" s="1">
        <v>2</v>
      </c>
      <c r="F547" s="1" t="s">
        <v>587</v>
      </c>
      <c r="G547" s="1">
        <v>205</v>
      </c>
      <c r="H547" s="1" t="s">
        <v>588</v>
      </c>
      <c r="I547" s="1">
        <v>20502</v>
      </c>
      <c r="J547" s="3">
        <v>1462.3521613200001</v>
      </c>
      <c r="K547" s="3">
        <f t="shared" si="8"/>
        <v>3.4327369244073105E-2</v>
      </c>
    </row>
    <row r="548" spans="1:11" x14ac:dyDescent="0.3">
      <c r="A548" s="1">
        <v>552</v>
      </c>
      <c r="B548" s="3">
        <v>173573628.18900001</v>
      </c>
      <c r="C548" s="3">
        <v>173.573628189</v>
      </c>
      <c r="D548" s="1" t="s">
        <v>11</v>
      </c>
      <c r="E548" s="1">
        <v>5</v>
      </c>
      <c r="F548" s="1" t="s">
        <v>565</v>
      </c>
      <c r="G548" s="1">
        <v>501</v>
      </c>
      <c r="H548" s="1" t="s">
        <v>589</v>
      </c>
      <c r="I548" s="1">
        <v>50106</v>
      </c>
      <c r="J548" s="3">
        <v>3063.10415384</v>
      </c>
      <c r="K548" s="3">
        <f t="shared" si="8"/>
        <v>5.6665924327582155E-2</v>
      </c>
    </row>
    <row r="549" spans="1:11" x14ac:dyDescent="0.3">
      <c r="A549" s="1">
        <v>553</v>
      </c>
      <c r="B549" s="3">
        <v>167108731.59200001</v>
      </c>
      <c r="C549" s="3">
        <v>167.108731592</v>
      </c>
      <c r="D549" s="1" t="s">
        <v>11</v>
      </c>
      <c r="E549" s="1">
        <v>5</v>
      </c>
      <c r="F549" s="1" t="s">
        <v>565</v>
      </c>
      <c r="G549" s="1">
        <v>501</v>
      </c>
      <c r="H549" s="1" t="s">
        <v>590</v>
      </c>
      <c r="I549" s="1">
        <v>50102</v>
      </c>
      <c r="J549" s="3">
        <v>2793.7971118099999</v>
      </c>
      <c r="K549" s="3">
        <f t="shared" si="8"/>
        <v>5.9814197274953983E-2</v>
      </c>
    </row>
    <row r="550" spans="1:11" x14ac:dyDescent="0.3">
      <c r="A550" s="1">
        <v>554</v>
      </c>
      <c r="B550" s="3">
        <v>170065082.088</v>
      </c>
      <c r="C550" s="3">
        <v>170.065082088</v>
      </c>
      <c r="D550" s="1" t="s">
        <v>7</v>
      </c>
      <c r="E550" s="1">
        <v>4</v>
      </c>
      <c r="F550" s="1" t="s">
        <v>408</v>
      </c>
      <c r="G550" s="1">
        <v>402</v>
      </c>
      <c r="H550" s="1" t="s">
        <v>574</v>
      </c>
      <c r="I550" s="1">
        <v>40204</v>
      </c>
      <c r="J550" s="3">
        <v>1241.6400678699999</v>
      </c>
      <c r="K550" s="3">
        <f t="shared" si="8"/>
        <v>0.13696810089234801</v>
      </c>
    </row>
    <row r="551" spans="1:11" x14ac:dyDescent="0.3">
      <c r="A551" s="1">
        <v>555</v>
      </c>
      <c r="B551" s="3">
        <v>968503428.24699998</v>
      </c>
      <c r="C551" s="3">
        <v>968.50342824699999</v>
      </c>
      <c r="D551" s="1" t="s">
        <v>7</v>
      </c>
      <c r="E551" s="1">
        <v>4</v>
      </c>
      <c r="F551" s="1" t="s">
        <v>456</v>
      </c>
      <c r="G551" s="1">
        <v>406</v>
      </c>
      <c r="H551" s="1" t="s">
        <v>591</v>
      </c>
      <c r="I551" s="1">
        <v>40601</v>
      </c>
      <c r="J551" s="3">
        <v>1191.5686619999999</v>
      </c>
      <c r="K551" s="3">
        <f t="shared" si="8"/>
        <v>0.81279699536693595</v>
      </c>
    </row>
    <row r="552" spans="1:11" x14ac:dyDescent="0.3">
      <c r="A552" s="1">
        <v>556</v>
      </c>
      <c r="B552" s="3">
        <v>857980146.86800003</v>
      </c>
      <c r="C552" s="3">
        <v>857.98014686800002</v>
      </c>
      <c r="D552" s="1" t="s">
        <v>455</v>
      </c>
      <c r="E552" s="1">
        <v>3</v>
      </c>
      <c r="F552" s="1" t="s">
        <v>456</v>
      </c>
      <c r="G552" s="1">
        <v>305</v>
      </c>
      <c r="H552" s="1" t="s">
        <v>592</v>
      </c>
      <c r="I552" s="1">
        <v>30502</v>
      </c>
      <c r="J552" s="3">
        <v>1032.05141893</v>
      </c>
      <c r="K552" s="3">
        <f t="shared" si="8"/>
        <v>0.83133469043386243</v>
      </c>
    </row>
    <row r="553" spans="1:11" x14ac:dyDescent="0.3">
      <c r="A553" s="1">
        <v>557</v>
      </c>
      <c r="B553" s="3">
        <v>550087728.88499999</v>
      </c>
      <c r="C553" s="3">
        <v>550.08772888500005</v>
      </c>
      <c r="D553" s="1" t="s">
        <v>455</v>
      </c>
      <c r="E553" s="1">
        <v>3</v>
      </c>
      <c r="F553" s="1" t="s">
        <v>456</v>
      </c>
      <c r="G553" s="1">
        <v>305</v>
      </c>
      <c r="H553" s="1" t="s">
        <v>593</v>
      </c>
      <c r="I553" s="1">
        <v>30512</v>
      </c>
      <c r="J553" s="3">
        <v>783.31844725999997</v>
      </c>
      <c r="K553" s="3">
        <f t="shared" si="8"/>
        <v>0.70225299915912009</v>
      </c>
    </row>
    <row r="554" spans="1:11" x14ac:dyDescent="0.3">
      <c r="A554" s="1">
        <v>558</v>
      </c>
      <c r="B554" s="3">
        <v>285426730.55299997</v>
      </c>
      <c r="C554" s="3">
        <v>285.42673055300003</v>
      </c>
      <c r="D554" s="1" t="s">
        <v>455</v>
      </c>
      <c r="E554" s="1">
        <v>3</v>
      </c>
      <c r="F554" s="1" t="s">
        <v>456</v>
      </c>
      <c r="G554" s="1">
        <v>305</v>
      </c>
      <c r="H554" s="1" t="s">
        <v>594</v>
      </c>
      <c r="I554" s="1">
        <v>30522</v>
      </c>
      <c r="J554" s="3">
        <v>381.648240375</v>
      </c>
      <c r="K554" s="3">
        <f t="shared" si="8"/>
        <v>0.74787906862231401</v>
      </c>
    </row>
    <row r="555" spans="1:11" x14ac:dyDescent="0.3">
      <c r="A555" s="1">
        <v>559</v>
      </c>
      <c r="B555" s="3">
        <v>834909878.24800003</v>
      </c>
      <c r="C555" s="3">
        <v>834.90987824800004</v>
      </c>
      <c r="D555" s="1" t="s">
        <v>455</v>
      </c>
      <c r="E555" s="1">
        <v>3</v>
      </c>
      <c r="F555" s="1" t="s">
        <v>595</v>
      </c>
      <c r="G555" s="1">
        <v>306</v>
      </c>
      <c r="H555" s="1" t="s">
        <v>596</v>
      </c>
      <c r="I555" s="1">
        <v>30611</v>
      </c>
      <c r="J555" s="3">
        <v>1119.0003498399999</v>
      </c>
      <c r="K555" s="3">
        <f t="shared" si="8"/>
        <v>0.74612119501783847</v>
      </c>
    </row>
    <row r="556" spans="1:11" x14ac:dyDescent="0.3">
      <c r="A556" s="1">
        <v>560</v>
      </c>
      <c r="B556" s="3">
        <v>126350169.241</v>
      </c>
      <c r="C556" s="3">
        <v>126.350169241</v>
      </c>
      <c r="D556" s="1" t="s">
        <v>7</v>
      </c>
      <c r="E556" s="1">
        <v>4</v>
      </c>
      <c r="F556" s="1" t="s">
        <v>408</v>
      </c>
      <c r="G556" s="1">
        <v>402</v>
      </c>
      <c r="H556" s="1" t="s">
        <v>597</v>
      </c>
      <c r="I556" s="1">
        <v>40202</v>
      </c>
      <c r="J556" s="3">
        <v>826.19870084199999</v>
      </c>
      <c r="K556" s="3">
        <f t="shared" si="8"/>
        <v>0.15292951818035219</v>
      </c>
    </row>
    <row r="557" spans="1:11" x14ac:dyDescent="0.3">
      <c r="A557" s="1">
        <v>561</v>
      </c>
      <c r="B557" s="3">
        <v>542162906.11800003</v>
      </c>
      <c r="C557" s="3">
        <v>542.16290611800002</v>
      </c>
      <c r="D557" s="1" t="s">
        <v>455</v>
      </c>
      <c r="E557" s="1">
        <v>3</v>
      </c>
      <c r="F557" s="1" t="s">
        <v>456</v>
      </c>
      <c r="G557" s="1">
        <v>305</v>
      </c>
      <c r="H557" s="1" t="s">
        <v>598</v>
      </c>
      <c r="I557" s="1">
        <v>30509</v>
      </c>
      <c r="J557" s="3">
        <v>650.42190925299997</v>
      </c>
      <c r="K557" s="3">
        <f t="shared" si="8"/>
        <v>0.83355572499189978</v>
      </c>
    </row>
    <row r="558" spans="1:11" x14ac:dyDescent="0.3">
      <c r="A558" s="1">
        <v>562</v>
      </c>
      <c r="B558" s="3">
        <v>425525.53981400002</v>
      </c>
      <c r="C558" s="3">
        <v>0.42552553981399999</v>
      </c>
      <c r="D558" s="1" t="s">
        <v>482</v>
      </c>
      <c r="E558" s="1">
        <v>2</v>
      </c>
      <c r="G558" s="1">
        <v>0</v>
      </c>
      <c r="H558" s="1" t="s">
        <v>599</v>
      </c>
      <c r="I558" s="1">
        <v>0</v>
      </c>
      <c r="J558" s="3">
        <v>90.253039276699994</v>
      </c>
      <c r="K558" s="3">
        <f t="shared" si="8"/>
        <v>4.7148056533521639E-3</v>
      </c>
    </row>
    <row r="559" spans="1:11" x14ac:dyDescent="0.3">
      <c r="A559" s="1">
        <v>563</v>
      </c>
      <c r="B559" s="3">
        <v>229294.286842</v>
      </c>
      <c r="C559" s="3">
        <v>0.22929428684200001</v>
      </c>
      <c r="D559" s="1" t="s">
        <v>482</v>
      </c>
      <c r="E559" s="1">
        <v>2</v>
      </c>
      <c r="G559" s="1">
        <v>0</v>
      </c>
      <c r="H559" s="1" t="s">
        <v>26</v>
      </c>
      <c r="I559" s="1">
        <v>0</v>
      </c>
      <c r="J559" s="3">
        <v>3.9469774650799998</v>
      </c>
      <c r="K559" s="3">
        <f t="shared" si="8"/>
        <v>5.8093639720679921E-2</v>
      </c>
    </row>
    <row r="560" spans="1:11" x14ac:dyDescent="0.3">
      <c r="A560" s="1">
        <v>564</v>
      </c>
      <c r="B560" s="3">
        <v>98989864.628099993</v>
      </c>
      <c r="C560" s="3">
        <v>98.989864628099994</v>
      </c>
      <c r="D560" s="1" t="s">
        <v>482</v>
      </c>
      <c r="E560" s="1">
        <v>2</v>
      </c>
      <c r="F560" s="1" t="s">
        <v>483</v>
      </c>
      <c r="G560" s="1">
        <v>203</v>
      </c>
      <c r="H560" s="1" t="s">
        <v>600</v>
      </c>
      <c r="I560" s="1">
        <v>20305</v>
      </c>
      <c r="J560" s="3">
        <v>702.09138492800002</v>
      </c>
      <c r="K560" s="3">
        <f t="shared" si="8"/>
        <v>0.14099284901245651</v>
      </c>
    </row>
    <row r="561" spans="1:11" x14ac:dyDescent="0.3">
      <c r="A561" s="1">
        <v>565</v>
      </c>
      <c r="B561" s="3">
        <v>311976776.14099997</v>
      </c>
      <c r="C561" s="3">
        <v>311.97677614100002</v>
      </c>
      <c r="D561" s="1" t="s">
        <v>535</v>
      </c>
      <c r="E561" s="1">
        <v>6</v>
      </c>
      <c r="F561" s="1" t="s">
        <v>582</v>
      </c>
      <c r="G561" s="1">
        <v>603</v>
      </c>
      <c r="H561" s="1" t="s">
        <v>601</v>
      </c>
      <c r="I561" s="1">
        <v>60303</v>
      </c>
      <c r="J561" s="3">
        <v>2890.5797230799999</v>
      </c>
      <c r="K561" s="3">
        <f t="shared" si="8"/>
        <v>0.10792879146352669</v>
      </c>
    </row>
    <row r="562" spans="1:11" x14ac:dyDescent="0.3">
      <c r="A562" s="1">
        <v>566</v>
      </c>
      <c r="B562" s="3">
        <v>410843835.21499997</v>
      </c>
      <c r="C562" s="3">
        <v>410.84383521500001</v>
      </c>
      <c r="D562" s="1" t="s">
        <v>455</v>
      </c>
      <c r="E562" s="1">
        <v>3</v>
      </c>
      <c r="F562" s="1" t="s">
        <v>456</v>
      </c>
      <c r="G562" s="1">
        <v>305</v>
      </c>
      <c r="H562" s="1" t="s">
        <v>602</v>
      </c>
      <c r="I562" s="1">
        <v>30521</v>
      </c>
      <c r="J562" s="3">
        <v>544.40053038600001</v>
      </c>
      <c r="K562" s="3">
        <f t="shared" si="8"/>
        <v>0.75467199659724171</v>
      </c>
    </row>
    <row r="563" spans="1:11" x14ac:dyDescent="0.3">
      <c r="A563" s="1">
        <v>567</v>
      </c>
      <c r="B563" s="3">
        <v>527856488.42299998</v>
      </c>
      <c r="C563" s="3">
        <v>527.85648842299997</v>
      </c>
      <c r="D563" s="1" t="s">
        <v>7</v>
      </c>
      <c r="E563" s="1">
        <v>4</v>
      </c>
      <c r="F563" s="1" t="s">
        <v>495</v>
      </c>
      <c r="G563" s="1">
        <v>419</v>
      </c>
      <c r="H563" s="1" t="s">
        <v>603</v>
      </c>
      <c r="I563" s="1">
        <v>41909</v>
      </c>
      <c r="J563" s="3">
        <v>1282.99910544</v>
      </c>
      <c r="K563" s="3">
        <f t="shared" si="8"/>
        <v>0.41142389436193211</v>
      </c>
    </row>
    <row r="564" spans="1:11" x14ac:dyDescent="0.3">
      <c r="A564" s="1">
        <v>568</v>
      </c>
      <c r="B564" s="3">
        <v>560876153.898</v>
      </c>
      <c r="C564" s="3">
        <v>560.87615389799998</v>
      </c>
      <c r="D564" s="1" t="s">
        <v>455</v>
      </c>
      <c r="E564" s="1">
        <v>3</v>
      </c>
      <c r="F564" s="1" t="s">
        <v>595</v>
      </c>
      <c r="G564" s="1">
        <v>306</v>
      </c>
      <c r="H564" s="1" t="s">
        <v>604</v>
      </c>
      <c r="I564" s="1">
        <v>30613</v>
      </c>
      <c r="J564" s="3">
        <v>620.24622728600002</v>
      </c>
      <c r="K564" s="3">
        <f t="shared" si="8"/>
        <v>0.9042798314988798</v>
      </c>
    </row>
    <row r="565" spans="1:11" x14ac:dyDescent="0.3">
      <c r="A565" s="1">
        <v>569</v>
      </c>
      <c r="B565" s="3">
        <v>973679295.91299999</v>
      </c>
      <c r="C565" s="3">
        <v>973.67929591300003</v>
      </c>
      <c r="D565" s="1" t="s">
        <v>7</v>
      </c>
      <c r="E565" s="1">
        <v>4</v>
      </c>
      <c r="F565" s="1" t="s">
        <v>408</v>
      </c>
      <c r="G565" s="1">
        <v>402</v>
      </c>
      <c r="H565" s="1" t="s">
        <v>605</v>
      </c>
      <c r="I565" s="1">
        <v>40203</v>
      </c>
      <c r="J565" s="3">
        <v>2536.0424326699999</v>
      </c>
      <c r="K565" s="3">
        <f t="shared" si="8"/>
        <v>0.38393651595485712</v>
      </c>
    </row>
    <row r="566" spans="1:11" x14ac:dyDescent="0.3">
      <c r="A566" s="1">
        <v>570</v>
      </c>
      <c r="B566" s="3">
        <v>44869113.302599996</v>
      </c>
      <c r="C566" s="3">
        <v>44.869113302599999</v>
      </c>
      <c r="D566" s="1" t="s">
        <v>455</v>
      </c>
      <c r="E566" s="1">
        <v>3</v>
      </c>
      <c r="F566" s="1" t="s">
        <v>595</v>
      </c>
      <c r="G566" s="1">
        <v>306</v>
      </c>
      <c r="H566" s="1" t="s">
        <v>606</v>
      </c>
      <c r="I566" s="1">
        <v>30615</v>
      </c>
      <c r="J566" s="3">
        <v>65.820930153199996</v>
      </c>
      <c r="K566" s="3">
        <f t="shared" si="8"/>
        <v>0.68168458267250132</v>
      </c>
    </row>
    <row r="567" spans="1:11" x14ac:dyDescent="0.3">
      <c r="A567" s="1">
        <v>571</v>
      </c>
      <c r="B567" s="3">
        <v>712814964.40499997</v>
      </c>
      <c r="C567" s="3">
        <v>712.81496440499996</v>
      </c>
      <c r="D567" s="1" t="s">
        <v>455</v>
      </c>
      <c r="E567" s="1">
        <v>3</v>
      </c>
      <c r="F567" s="1" t="s">
        <v>456</v>
      </c>
      <c r="G567" s="1">
        <v>305</v>
      </c>
      <c r="H567" s="1" t="s">
        <v>607</v>
      </c>
      <c r="I567" s="1">
        <v>30501</v>
      </c>
      <c r="J567" s="3">
        <v>825.29505740399998</v>
      </c>
      <c r="K567" s="3">
        <f t="shared" si="8"/>
        <v>0.86370923709053726</v>
      </c>
    </row>
    <row r="568" spans="1:11" x14ac:dyDescent="0.3">
      <c r="A568" s="1">
        <v>572</v>
      </c>
      <c r="B568" s="3">
        <v>1425014612.8699999</v>
      </c>
      <c r="C568" s="3">
        <v>1425.0146128700001</v>
      </c>
      <c r="D568" s="1" t="s">
        <v>7</v>
      </c>
      <c r="E568" s="1">
        <v>4</v>
      </c>
      <c r="F568" s="1" t="s">
        <v>456</v>
      </c>
      <c r="G568" s="1">
        <v>406</v>
      </c>
      <c r="H568" s="1" t="s">
        <v>608</v>
      </c>
      <c r="I568" s="1">
        <v>40602</v>
      </c>
      <c r="J568" s="3">
        <v>1588.4905776000001</v>
      </c>
      <c r="K568" s="3">
        <f t="shared" si="8"/>
        <v>0.89708723045937699</v>
      </c>
    </row>
    <row r="569" spans="1:11" x14ac:dyDescent="0.3">
      <c r="A569" s="1">
        <v>573</v>
      </c>
      <c r="B569" s="3">
        <v>574609335.87600005</v>
      </c>
      <c r="C569" s="3">
        <v>574.60933587600005</v>
      </c>
      <c r="D569" s="1" t="s">
        <v>455</v>
      </c>
      <c r="E569" s="1">
        <v>3</v>
      </c>
      <c r="F569" s="1" t="s">
        <v>595</v>
      </c>
      <c r="G569" s="1">
        <v>306</v>
      </c>
      <c r="H569" s="1" t="s">
        <v>609</v>
      </c>
      <c r="I569" s="1">
        <v>30608</v>
      </c>
      <c r="J569" s="3">
        <v>1167.06468516</v>
      </c>
      <c r="K569" s="3">
        <f t="shared" si="8"/>
        <v>0.49235431693079068</v>
      </c>
    </row>
    <row r="570" spans="1:11" x14ac:dyDescent="0.3">
      <c r="A570" s="1">
        <v>574</v>
      </c>
      <c r="B570" s="3">
        <v>927200399.31200004</v>
      </c>
      <c r="C570" s="3">
        <v>927.20039931199994</v>
      </c>
      <c r="D570" s="1" t="s">
        <v>11</v>
      </c>
      <c r="E570" s="1">
        <v>5</v>
      </c>
      <c r="F570" s="1" t="s">
        <v>460</v>
      </c>
      <c r="G570" s="1">
        <v>502</v>
      </c>
      <c r="H570" s="1" t="s">
        <v>610</v>
      </c>
      <c r="I570" s="1">
        <v>50205</v>
      </c>
      <c r="J570" s="3">
        <v>3630.2717873000001</v>
      </c>
      <c r="K570" s="3">
        <f t="shared" si="8"/>
        <v>0.25540798420539235</v>
      </c>
    </row>
    <row r="571" spans="1:11" x14ac:dyDescent="0.3">
      <c r="A571" s="1">
        <v>575</v>
      </c>
      <c r="B571" s="3">
        <v>516991202.59100002</v>
      </c>
      <c r="C571" s="3">
        <v>516.99120259100005</v>
      </c>
      <c r="D571" s="1" t="s">
        <v>455</v>
      </c>
      <c r="E571" s="1">
        <v>3</v>
      </c>
      <c r="F571" s="1" t="s">
        <v>595</v>
      </c>
      <c r="G571" s="1">
        <v>306</v>
      </c>
      <c r="H571" s="1" t="s">
        <v>611</v>
      </c>
      <c r="I571" s="1">
        <v>30617</v>
      </c>
      <c r="J571" s="3">
        <v>672.27879039699997</v>
      </c>
      <c r="K571" s="3">
        <f t="shared" si="8"/>
        <v>0.76901310881115537</v>
      </c>
    </row>
    <row r="572" spans="1:11" x14ac:dyDescent="0.3">
      <c r="A572" s="1">
        <v>576</v>
      </c>
      <c r="B572" s="3">
        <v>814688612.61099994</v>
      </c>
      <c r="C572" s="3">
        <v>814.68861261100005</v>
      </c>
      <c r="D572" s="1" t="s">
        <v>455</v>
      </c>
      <c r="E572" s="1">
        <v>3</v>
      </c>
      <c r="F572" s="1" t="s">
        <v>595</v>
      </c>
      <c r="G572" s="1">
        <v>306</v>
      </c>
      <c r="H572" s="1" t="s">
        <v>612</v>
      </c>
      <c r="I572" s="1">
        <v>30610</v>
      </c>
      <c r="J572" s="3">
        <v>1172.68875944</v>
      </c>
      <c r="K572" s="3">
        <f t="shared" si="8"/>
        <v>0.69471853128364802</v>
      </c>
    </row>
    <row r="573" spans="1:11" x14ac:dyDescent="0.3">
      <c r="A573" s="1">
        <v>577</v>
      </c>
      <c r="B573" s="3">
        <v>365189367.50999999</v>
      </c>
      <c r="C573" s="3">
        <v>365.18936751000001</v>
      </c>
      <c r="D573" s="1" t="s">
        <v>455</v>
      </c>
      <c r="E573" s="1">
        <v>3</v>
      </c>
      <c r="F573" s="1" t="s">
        <v>7</v>
      </c>
      <c r="G573" s="1">
        <v>310</v>
      </c>
      <c r="H573" s="1" t="s">
        <v>613</v>
      </c>
      <c r="I573" s="1">
        <v>31003</v>
      </c>
      <c r="J573" s="3">
        <v>617.408504526</v>
      </c>
      <c r="K573" s="3">
        <f t="shared" si="8"/>
        <v>0.59148742661127585</v>
      </c>
    </row>
    <row r="574" spans="1:11" x14ac:dyDescent="0.3">
      <c r="A574" s="1">
        <v>578</v>
      </c>
      <c r="B574" s="3">
        <v>22331288.3442</v>
      </c>
      <c r="C574" s="3">
        <v>22.331288344200001</v>
      </c>
      <c r="D574" s="1" t="s">
        <v>535</v>
      </c>
      <c r="E574" s="1">
        <v>6</v>
      </c>
      <c r="F574" s="1" t="s">
        <v>582</v>
      </c>
      <c r="G574" s="1">
        <v>603</v>
      </c>
      <c r="H574" s="1" t="s">
        <v>614</v>
      </c>
      <c r="I574" s="1">
        <v>60307</v>
      </c>
      <c r="J574" s="3">
        <v>708.42344795899999</v>
      </c>
      <c r="K574" s="3">
        <f t="shared" si="8"/>
        <v>3.1522514406514143E-2</v>
      </c>
    </row>
    <row r="575" spans="1:11" x14ac:dyDescent="0.3">
      <c r="A575" s="1">
        <v>579</v>
      </c>
      <c r="B575" s="3">
        <v>156584381.46000001</v>
      </c>
      <c r="C575" s="3">
        <v>156.58438146</v>
      </c>
      <c r="D575" s="1" t="s">
        <v>482</v>
      </c>
      <c r="E575" s="1">
        <v>2</v>
      </c>
      <c r="F575" s="1" t="s">
        <v>483</v>
      </c>
      <c r="G575" s="1">
        <v>203</v>
      </c>
      <c r="H575" s="1" t="s">
        <v>615</v>
      </c>
      <c r="I575" s="1">
        <v>20303</v>
      </c>
      <c r="J575" s="3">
        <v>965.05351486100005</v>
      </c>
      <c r="K575" s="3">
        <f t="shared" si="8"/>
        <v>0.16225460976902756</v>
      </c>
    </row>
    <row r="576" spans="1:11" x14ac:dyDescent="0.3">
      <c r="A576" s="1">
        <v>580</v>
      </c>
      <c r="B576" s="3">
        <v>64440282.4036</v>
      </c>
      <c r="C576" s="3">
        <v>64.440282403599994</v>
      </c>
      <c r="D576" s="1" t="s">
        <v>535</v>
      </c>
      <c r="E576" s="1">
        <v>6</v>
      </c>
      <c r="F576" s="1" t="s">
        <v>536</v>
      </c>
      <c r="G576" s="1">
        <v>604</v>
      </c>
      <c r="H576" s="1" t="s">
        <v>616</v>
      </c>
      <c r="I576" s="1">
        <v>60401</v>
      </c>
      <c r="J576" s="3">
        <v>2614.65188476</v>
      </c>
      <c r="K576" s="3">
        <f t="shared" si="8"/>
        <v>2.4645836326894047E-2</v>
      </c>
    </row>
    <row r="577" spans="1:11" x14ac:dyDescent="0.3">
      <c r="A577" s="1">
        <v>581</v>
      </c>
      <c r="B577" s="3">
        <v>130396311.685</v>
      </c>
      <c r="C577" s="3">
        <v>130.396311685</v>
      </c>
      <c r="D577" s="1" t="s">
        <v>535</v>
      </c>
      <c r="E577" s="1">
        <v>6</v>
      </c>
      <c r="F577" s="1" t="s">
        <v>582</v>
      </c>
      <c r="G577" s="1">
        <v>603</v>
      </c>
      <c r="H577" s="1" t="s">
        <v>617</v>
      </c>
      <c r="I577" s="1">
        <v>60306</v>
      </c>
      <c r="J577" s="3">
        <v>1667.43333289</v>
      </c>
      <c r="K577" s="3">
        <f t="shared" si="8"/>
        <v>7.8201814197270944E-2</v>
      </c>
    </row>
    <row r="578" spans="1:11" x14ac:dyDescent="0.3">
      <c r="A578" s="1">
        <v>582</v>
      </c>
      <c r="B578" s="3">
        <v>371772775.76099998</v>
      </c>
      <c r="C578" s="3">
        <v>371.77277576099999</v>
      </c>
      <c r="D578" s="1" t="s">
        <v>455</v>
      </c>
      <c r="E578" s="1">
        <v>3</v>
      </c>
      <c r="F578" s="1" t="s">
        <v>456</v>
      </c>
      <c r="G578" s="1">
        <v>305</v>
      </c>
      <c r="H578" s="1" t="s">
        <v>618</v>
      </c>
      <c r="I578" s="1">
        <v>30508</v>
      </c>
      <c r="J578" s="3">
        <v>516.85406019100003</v>
      </c>
      <c r="K578" s="3">
        <f t="shared" si="8"/>
        <v>0.71929932334015878</v>
      </c>
    </row>
    <row r="579" spans="1:11" x14ac:dyDescent="0.3">
      <c r="A579" s="1">
        <v>583</v>
      </c>
      <c r="B579" s="3">
        <v>226390321.93200001</v>
      </c>
      <c r="C579" s="3">
        <v>226.39032193200001</v>
      </c>
      <c r="D579" s="1" t="s">
        <v>482</v>
      </c>
      <c r="E579" s="1">
        <v>2</v>
      </c>
      <c r="F579" s="1" t="s">
        <v>587</v>
      </c>
      <c r="G579" s="1">
        <v>205</v>
      </c>
      <c r="H579" s="1" t="s">
        <v>619</v>
      </c>
      <c r="I579" s="1">
        <v>20505</v>
      </c>
      <c r="J579" s="3">
        <v>1522.6283677500001</v>
      </c>
      <c r="K579" s="3">
        <f t="shared" ref="K579:K642" si="9">C579/J579</f>
        <v>0.14868389866303278</v>
      </c>
    </row>
    <row r="580" spans="1:11" x14ac:dyDescent="0.3">
      <c r="A580" s="1">
        <v>584</v>
      </c>
      <c r="B580" s="3">
        <v>19500749.132800002</v>
      </c>
      <c r="C580" s="3">
        <v>19.500749132799999</v>
      </c>
      <c r="D580" s="1" t="s">
        <v>535</v>
      </c>
      <c r="E580" s="1">
        <v>6</v>
      </c>
      <c r="F580" s="1" t="s">
        <v>582</v>
      </c>
      <c r="G580" s="1">
        <v>603</v>
      </c>
      <c r="H580" s="1" t="s">
        <v>620</v>
      </c>
      <c r="I580" s="1">
        <v>60301</v>
      </c>
      <c r="J580" s="3">
        <v>1547.7439537600001</v>
      </c>
      <c r="K580" s="3">
        <f t="shared" si="9"/>
        <v>1.2599467169893316E-2</v>
      </c>
    </row>
    <row r="581" spans="1:11" x14ac:dyDescent="0.3">
      <c r="A581" s="1">
        <v>585</v>
      </c>
      <c r="B581" s="3">
        <v>746563734.18599999</v>
      </c>
      <c r="C581" s="3">
        <v>746.56373418600003</v>
      </c>
      <c r="D581" s="1" t="s">
        <v>455</v>
      </c>
      <c r="E581" s="1">
        <v>3</v>
      </c>
      <c r="F581" s="1" t="s">
        <v>595</v>
      </c>
      <c r="G581" s="1">
        <v>306</v>
      </c>
      <c r="H581" s="1" t="s">
        <v>621</v>
      </c>
      <c r="I581" s="1">
        <v>30614</v>
      </c>
      <c r="J581" s="3">
        <v>885.240934143</v>
      </c>
      <c r="K581" s="3">
        <f t="shared" si="9"/>
        <v>0.84334524691715362</v>
      </c>
    </row>
    <row r="582" spans="1:11" x14ac:dyDescent="0.3">
      <c r="A582" s="1">
        <v>586</v>
      </c>
      <c r="B582" s="3">
        <v>779405202.78999996</v>
      </c>
      <c r="C582" s="3">
        <v>779.40520278999998</v>
      </c>
      <c r="D582" s="1" t="s">
        <v>455</v>
      </c>
      <c r="E582" s="1">
        <v>3</v>
      </c>
      <c r="F582" s="1" t="s">
        <v>456</v>
      </c>
      <c r="G582" s="1">
        <v>305</v>
      </c>
      <c r="H582" s="1" t="s">
        <v>622</v>
      </c>
      <c r="I582" s="1">
        <v>30505</v>
      </c>
      <c r="J582" s="3">
        <v>1112.28229102</v>
      </c>
      <c r="K582" s="3">
        <f t="shared" si="9"/>
        <v>0.70072607384161389</v>
      </c>
    </row>
    <row r="583" spans="1:11" x14ac:dyDescent="0.3">
      <c r="A583" s="1">
        <v>587</v>
      </c>
      <c r="B583" s="3">
        <v>659263584.28600001</v>
      </c>
      <c r="C583" s="3">
        <v>659.26358428599997</v>
      </c>
      <c r="D583" s="1" t="s">
        <v>455</v>
      </c>
      <c r="E583" s="1">
        <v>3</v>
      </c>
      <c r="F583" s="1" t="s">
        <v>595</v>
      </c>
      <c r="G583" s="1">
        <v>306</v>
      </c>
      <c r="H583" s="1" t="s">
        <v>623</v>
      </c>
      <c r="I583" s="1">
        <v>30612</v>
      </c>
      <c r="J583" s="3">
        <v>802.30214736599999</v>
      </c>
      <c r="K583" s="3">
        <f t="shared" si="9"/>
        <v>0.82171484452633825</v>
      </c>
    </row>
    <row r="584" spans="1:11" x14ac:dyDescent="0.3">
      <c r="A584" s="1">
        <v>588</v>
      </c>
      <c r="B584" s="3">
        <v>870240950.36399996</v>
      </c>
      <c r="C584" s="3">
        <v>870.24095036400001</v>
      </c>
      <c r="D584" s="1" t="s">
        <v>455</v>
      </c>
      <c r="E584" s="1">
        <v>3</v>
      </c>
      <c r="F584" s="1" t="s">
        <v>624</v>
      </c>
      <c r="G584" s="1">
        <v>304</v>
      </c>
      <c r="H584" s="1" t="s">
        <v>625</v>
      </c>
      <c r="I584" s="1">
        <v>30414</v>
      </c>
      <c r="J584" s="3">
        <v>1051.9266683599999</v>
      </c>
      <c r="K584" s="3">
        <f t="shared" si="9"/>
        <v>0.82728290530056059</v>
      </c>
    </row>
    <row r="585" spans="1:11" x14ac:dyDescent="0.3">
      <c r="A585" s="1">
        <v>589</v>
      </c>
      <c r="B585" s="3">
        <v>51097.415981700004</v>
      </c>
      <c r="C585" s="3">
        <v>5.1097415981699999E-2</v>
      </c>
      <c r="D585" s="1" t="s">
        <v>455</v>
      </c>
      <c r="E585" s="1">
        <v>3</v>
      </c>
      <c r="G585" s="1">
        <v>0</v>
      </c>
      <c r="H585" s="1" t="s">
        <v>626</v>
      </c>
      <c r="I585" s="1">
        <v>0</v>
      </c>
      <c r="J585" s="3">
        <v>4.9198245527900003E-2</v>
      </c>
      <c r="K585" s="3">
        <f t="shared" si="9"/>
        <v>1.0386024020454752</v>
      </c>
    </row>
    <row r="586" spans="1:11" x14ac:dyDescent="0.3">
      <c r="A586" s="1">
        <v>590</v>
      </c>
      <c r="B586" s="3">
        <v>332850714.65499997</v>
      </c>
      <c r="C586" s="3">
        <v>332.85071465499999</v>
      </c>
      <c r="D586" s="1" t="s">
        <v>455</v>
      </c>
      <c r="E586" s="1">
        <v>3</v>
      </c>
      <c r="F586" s="1" t="s">
        <v>7</v>
      </c>
      <c r="G586" s="1">
        <v>310</v>
      </c>
      <c r="H586" s="1" t="s">
        <v>627</v>
      </c>
      <c r="I586" s="1">
        <v>31004</v>
      </c>
      <c r="J586" s="3">
        <v>685.75839643400002</v>
      </c>
      <c r="K586" s="3">
        <f t="shared" si="9"/>
        <v>0.48537606886893553</v>
      </c>
    </row>
    <row r="587" spans="1:11" x14ac:dyDescent="0.3">
      <c r="A587" s="1">
        <v>591</v>
      </c>
      <c r="B587" s="3">
        <v>342610750.49699998</v>
      </c>
      <c r="C587" s="3">
        <v>342.61075049700003</v>
      </c>
      <c r="D587" s="1" t="s">
        <v>455</v>
      </c>
      <c r="E587" s="1">
        <v>3</v>
      </c>
      <c r="F587" s="1" t="s">
        <v>595</v>
      </c>
      <c r="G587" s="1">
        <v>306</v>
      </c>
      <c r="H587" s="1" t="s">
        <v>628</v>
      </c>
      <c r="I587" s="1">
        <v>30616</v>
      </c>
      <c r="J587" s="3">
        <v>436.45044771300002</v>
      </c>
      <c r="K587" s="3">
        <f t="shared" si="9"/>
        <v>0.78499346785478186</v>
      </c>
    </row>
    <row r="588" spans="1:11" x14ac:dyDescent="0.3">
      <c r="A588" s="1">
        <v>592</v>
      </c>
      <c r="B588" s="3">
        <v>632952708.95599997</v>
      </c>
      <c r="C588" s="3">
        <v>632.95270895600004</v>
      </c>
      <c r="D588" s="1" t="s">
        <v>455</v>
      </c>
      <c r="E588" s="1">
        <v>3</v>
      </c>
      <c r="F588" s="1" t="s">
        <v>595</v>
      </c>
      <c r="G588" s="1">
        <v>306</v>
      </c>
      <c r="H588" s="1" t="s">
        <v>629</v>
      </c>
      <c r="I588" s="1">
        <v>30609</v>
      </c>
      <c r="J588" s="3">
        <v>736.70253499800003</v>
      </c>
      <c r="K588" s="3">
        <f t="shared" si="9"/>
        <v>0.85916998908890463</v>
      </c>
    </row>
    <row r="589" spans="1:11" x14ac:dyDescent="0.3">
      <c r="A589" s="1">
        <v>593</v>
      </c>
      <c r="B589" s="3">
        <v>148384319.66999999</v>
      </c>
      <c r="C589" s="3">
        <v>148.38431967</v>
      </c>
      <c r="D589" s="1" t="s">
        <v>482</v>
      </c>
      <c r="E589" s="1">
        <v>2</v>
      </c>
      <c r="F589" s="1" t="s">
        <v>587</v>
      </c>
      <c r="G589" s="1">
        <v>205</v>
      </c>
      <c r="H589" s="1" t="s">
        <v>630</v>
      </c>
      <c r="I589" s="1">
        <v>20504</v>
      </c>
      <c r="J589" s="3">
        <v>954.33762413399995</v>
      </c>
      <c r="K589" s="3">
        <f t="shared" si="9"/>
        <v>0.15548409275454189</v>
      </c>
    </row>
    <row r="590" spans="1:11" x14ac:dyDescent="0.3">
      <c r="A590" s="1">
        <v>594</v>
      </c>
      <c r="B590" s="3">
        <v>638751192.19500005</v>
      </c>
      <c r="C590" s="3">
        <v>638.75119219500004</v>
      </c>
      <c r="D590" s="1" t="s">
        <v>455</v>
      </c>
      <c r="E590" s="1">
        <v>3</v>
      </c>
      <c r="F590" s="1" t="s">
        <v>595</v>
      </c>
      <c r="G590" s="1">
        <v>306</v>
      </c>
      <c r="H590" s="1" t="s">
        <v>631</v>
      </c>
      <c r="I590" s="1">
        <v>30606</v>
      </c>
      <c r="J590" s="3">
        <v>733.01813462099994</v>
      </c>
      <c r="K590" s="3">
        <f t="shared" si="9"/>
        <v>0.87139889455157926</v>
      </c>
    </row>
    <row r="591" spans="1:11" x14ac:dyDescent="0.3">
      <c r="A591" s="1">
        <v>595</v>
      </c>
      <c r="B591" s="3">
        <v>729874631.102</v>
      </c>
      <c r="C591" s="3">
        <v>729.87463110199997</v>
      </c>
      <c r="D591" s="1" t="s">
        <v>455</v>
      </c>
      <c r="E591" s="1">
        <v>3</v>
      </c>
      <c r="F591" s="1" t="s">
        <v>632</v>
      </c>
      <c r="G591" s="1">
        <v>307</v>
      </c>
      <c r="H591" s="1" t="s">
        <v>633</v>
      </c>
      <c r="I591" s="1">
        <v>30708</v>
      </c>
      <c r="J591" s="3">
        <v>971.29083061100005</v>
      </c>
      <c r="K591" s="3">
        <f t="shared" si="9"/>
        <v>0.75144808135670871</v>
      </c>
    </row>
    <row r="592" spans="1:11" x14ac:dyDescent="0.3">
      <c r="A592" s="1">
        <v>596</v>
      </c>
      <c r="B592" s="3">
        <v>475550339.44999999</v>
      </c>
      <c r="C592" s="3">
        <v>475.55033945000002</v>
      </c>
      <c r="D592" s="1" t="s">
        <v>455</v>
      </c>
      <c r="E592" s="1">
        <v>3</v>
      </c>
      <c r="F592" s="1" t="s">
        <v>595</v>
      </c>
      <c r="G592" s="1">
        <v>306</v>
      </c>
      <c r="H592" s="1" t="s">
        <v>634</v>
      </c>
      <c r="I592" s="1">
        <v>30607</v>
      </c>
      <c r="J592" s="3">
        <v>626.14247346699995</v>
      </c>
      <c r="K592" s="3">
        <f t="shared" si="9"/>
        <v>0.75949222357787127</v>
      </c>
    </row>
    <row r="593" spans="1:11" x14ac:dyDescent="0.3">
      <c r="A593" s="1">
        <v>597</v>
      </c>
      <c r="B593" s="3">
        <v>711844542.89100003</v>
      </c>
      <c r="C593" s="3">
        <v>711.84454289099995</v>
      </c>
      <c r="D593" s="1" t="s">
        <v>455</v>
      </c>
      <c r="E593" s="1">
        <v>3</v>
      </c>
      <c r="F593" s="1" t="s">
        <v>632</v>
      </c>
      <c r="G593" s="1">
        <v>307</v>
      </c>
      <c r="H593" s="1" t="s">
        <v>635</v>
      </c>
      <c r="I593" s="1">
        <v>30711</v>
      </c>
      <c r="J593" s="3">
        <v>1349.28206935</v>
      </c>
      <c r="K593" s="3">
        <f t="shared" si="9"/>
        <v>0.52757281747168128</v>
      </c>
    </row>
    <row r="594" spans="1:11" x14ac:dyDescent="0.3">
      <c r="A594" s="1">
        <v>598</v>
      </c>
      <c r="B594" s="3">
        <v>1265841.86818</v>
      </c>
      <c r="C594" s="3">
        <v>1.2658418681800001</v>
      </c>
      <c r="D594" s="1" t="s">
        <v>455</v>
      </c>
      <c r="E594" s="1">
        <v>3</v>
      </c>
      <c r="F594" s="1" t="s">
        <v>7</v>
      </c>
      <c r="G594" s="1">
        <v>310</v>
      </c>
      <c r="H594" s="1" t="s">
        <v>636</v>
      </c>
      <c r="I594" s="1">
        <v>31006</v>
      </c>
      <c r="J594" s="3">
        <v>3.7517483153</v>
      </c>
      <c r="K594" s="3">
        <f t="shared" si="9"/>
        <v>0.33740052951254007</v>
      </c>
    </row>
    <row r="595" spans="1:11" x14ac:dyDescent="0.3">
      <c r="A595" s="1">
        <v>599</v>
      </c>
      <c r="B595" s="3">
        <v>32102058.938000001</v>
      </c>
      <c r="C595" s="3">
        <v>32.102058937999999</v>
      </c>
      <c r="D595" s="1" t="s">
        <v>455</v>
      </c>
      <c r="E595" s="1">
        <v>3</v>
      </c>
      <c r="F595" s="1" t="s">
        <v>632</v>
      </c>
      <c r="G595" s="1">
        <v>307</v>
      </c>
      <c r="H595" s="1" t="s">
        <v>637</v>
      </c>
      <c r="I595" s="1">
        <v>30714</v>
      </c>
      <c r="J595" s="3">
        <v>42.652984353500003</v>
      </c>
      <c r="K595" s="3">
        <f t="shared" si="9"/>
        <v>0.75263336023440008</v>
      </c>
    </row>
    <row r="596" spans="1:11" x14ac:dyDescent="0.3">
      <c r="A596" s="1">
        <v>600</v>
      </c>
      <c r="B596" s="3">
        <v>220801810.428</v>
      </c>
      <c r="C596" s="3">
        <v>220.80181042800001</v>
      </c>
      <c r="D596" s="1" t="s">
        <v>455</v>
      </c>
      <c r="E596" s="1">
        <v>3</v>
      </c>
      <c r="F596" s="1" t="s">
        <v>456</v>
      </c>
      <c r="G596" s="1">
        <v>305</v>
      </c>
      <c r="H596" s="1" t="s">
        <v>638</v>
      </c>
      <c r="I596" s="1">
        <v>30507</v>
      </c>
      <c r="J596" s="3">
        <v>372.17752356300002</v>
      </c>
      <c r="K596" s="3">
        <f t="shared" si="9"/>
        <v>0.59327013709527243</v>
      </c>
    </row>
    <row r="597" spans="1:11" x14ac:dyDescent="0.3">
      <c r="A597" s="1">
        <v>601</v>
      </c>
      <c r="B597" s="3">
        <v>440752999.16600001</v>
      </c>
      <c r="C597" s="3">
        <v>440.752999166</v>
      </c>
      <c r="D597" s="1" t="s">
        <v>455</v>
      </c>
      <c r="E597" s="1">
        <v>3</v>
      </c>
      <c r="F597" s="1" t="s">
        <v>456</v>
      </c>
      <c r="G597" s="1">
        <v>305</v>
      </c>
      <c r="H597" s="1" t="s">
        <v>639</v>
      </c>
      <c r="I597" s="1">
        <v>30506</v>
      </c>
      <c r="J597" s="3">
        <v>658.77896037599999</v>
      </c>
      <c r="K597" s="3">
        <f t="shared" si="9"/>
        <v>0.66904534855581754</v>
      </c>
    </row>
    <row r="598" spans="1:11" x14ac:dyDescent="0.3">
      <c r="A598" s="1">
        <v>602</v>
      </c>
      <c r="B598" s="3">
        <v>874153552.50199997</v>
      </c>
      <c r="C598" s="3">
        <v>874.15355250200003</v>
      </c>
      <c r="D598" s="1" t="s">
        <v>455</v>
      </c>
      <c r="E598" s="1">
        <v>3</v>
      </c>
      <c r="F598" s="1" t="s">
        <v>624</v>
      </c>
      <c r="G598" s="1">
        <v>304</v>
      </c>
      <c r="H598" s="1" t="s">
        <v>640</v>
      </c>
      <c r="I598" s="1">
        <v>30416</v>
      </c>
      <c r="J598" s="3">
        <v>1106.6698930499999</v>
      </c>
      <c r="K598" s="3">
        <f t="shared" si="9"/>
        <v>0.789895485538889</v>
      </c>
    </row>
    <row r="599" spans="1:11" x14ac:dyDescent="0.3">
      <c r="A599" s="1">
        <v>603</v>
      </c>
      <c r="B599" s="3">
        <v>1165284729.8699999</v>
      </c>
      <c r="C599" s="3">
        <v>1165.2847298700001</v>
      </c>
      <c r="D599" s="1" t="s">
        <v>455</v>
      </c>
      <c r="E599" s="1">
        <v>3</v>
      </c>
      <c r="F599" s="1" t="s">
        <v>624</v>
      </c>
      <c r="G599" s="1">
        <v>304</v>
      </c>
      <c r="H599" s="1" t="s">
        <v>641</v>
      </c>
      <c r="I599" s="1">
        <v>30413</v>
      </c>
      <c r="J599" s="3">
        <v>1423.0124611000001</v>
      </c>
      <c r="K599" s="3">
        <f t="shared" si="9"/>
        <v>0.818885822664705</v>
      </c>
    </row>
    <row r="600" spans="1:11" x14ac:dyDescent="0.3">
      <c r="A600" s="1">
        <v>604</v>
      </c>
      <c r="B600" s="3">
        <v>769655472.30900002</v>
      </c>
      <c r="C600" s="3">
        <v>769.65547230899995</v>
      </c>
      <c r="D600" s="1" t="s">
        <v>455</v>
      </c>
      <c r="E600" s="1">
        <v>3</v>
      </c>
      <c r="F600" s="1" t="s">
        <v>595</v>
      </c>
      <c r="G600" s="1">
        <v>306</v>
      </c>
      <c r="H600" s="1" t="s">
        <v>642</v>
      </c>
      <c r="I600" s="1">
        <v>30605</v>
      </c>
      <c r="J600" s="3">
        <v>932.86916117400006</v>
      </c>
      <c r="K600" s="3">
        <f t="shared" si="9"/>
        <v>0.82504117870120341</v>
      </c>
    </row>
    <row r="601" spans="1:11" x14ac:dyDescent="0.3">
      <c r="A601" s="1">
        <v>605</v>
      </c>
      <c r="B601" s="3">
        <v>600644542.79400003</v>
      </c>
      <c r="C601" s="3">
        <v>600.64454279400002</v>
      </c>
      <c r="D601" s="1" t="s">
        <v>455</v>
      </c>
      <c r="E601" s="1">
        <v>3</v>
      </c>
      <c r="F601" s="1" t="s">
        <v>632</v>
      </c>
      <c r="G601" s="1">
        <v>307</v>
      </c>
      <c r="H601" s="1" t="s">
        <v>358</v>
      </c>
      <c r="I601" s="1">
        <v>30710</v>
      </c>
      <c r="J601" s="3">
        <v>799.24032628099997</v>
      </c>
      <c r="K601" s="3">
        <f t="shared" si="9"/>
        <v>0.7515193153339752</v>
      </c>
    </row>
    <row r="602" spans="1:11" x14ac:dyDescent="0.3">
      <c r="A602" s="1">
        <v>606</v>
      </c>
      <c r="B602" s="3">
        <v>444652719.60299999</v>
      </c>
      <c r="C602" s="3">
        <v>444.65271960299998</v>
      </c>
      <c r="D602" s="1" t="s">
        <v>455</v>
      </c>
      <c r="E602" s="1">
        <v>3</v>
      </c>
      <c r="F602" s="1" t="s">
        <v>624</v>
      </c>
      <c r="G602" s="1">
        <v>304</v>
      </c>
      <c r="H602" s="1" t="s">
        <v>643</v>
      </c>
      <c r="I602" s="1">
        <v>30420</v>
      </c>
      <c r="J602" s="3">
        <v>533.20498836700006</v>
      </c>
      <c r="K602" s="3">
        <f t="shared" si="9"/>
        <v>0.83392453053524251</v>
      </c>
    </row>
    <row r="603" spans="1:11" x14ac:dyDescent="0.3">
      <c r="A603" s="1">
        <v>607</v>
      </c>
      <c r="B603" s="3">
        <v>33392805.429099999</v>
      </c>
      <c r="C603" s="3">
        <v>33.392805429100001</v>
      </c>
      <c r="D603" s="1" t="s">
        <v>535</v>
      </c>
      <c r="E603" s="1">
        <v>6</v>
      </c>
      <c r="F603" s="1" t="s">
        <v>582</v>
      </c>
      <c r="G603" s="1">
        <v>603</v>
      </c>
      <c r="H603" s="1" t="s">
        <v>644</v>
      </c>
      <c r="I603" s="1">
        <v>60302</v>
      </c>
      <c r="J603" s="3">
        <v>1293.13278857</v>
      </c>
      <c r="K603" s="3">
        <f t="shared" si="9"/>
        <v>2.5823183608256622E-2</v>
      </c>
    </row>
    <row r="604" spans="1:11" x14ac:dyDescent="0.3">
      <c r="A604" s="1">
        <v>608</v>
      </c>
      <c r="B604" s="3">
        <v>113500671.987</v>
      </c>
      <c r="C604" s="3">
        <v>113.500671987</v>
      </c>
      <c r="D604" s="1" t="s">
        <v>482</v>
      </c>
      <c r="E604" s="1">
        <v>2</v>
      </c>
      <c r="F604" s="1" t="s">
        <v>587</v>
      </c>
      <c r="G604" s="1">
        <v>205</v>
      </c>
      <c r="H604" s="1" t="s">
        <v>645</v>
      </c>
      <c r="I604" s="1">
        <v>20503</v>
      </c>
      <c r="J604" s="3">
        <v>762.09235229000001</v>
      </c>
      <c r="K604" s="3">
        <f t="shared" si="9"/>
        <v>0.14893296284360225</v>
      </c>
    </row>
    <row r="605" spans="1:11" x14ac:dyDescent="0.3">
      <c r="A605" s="1">
        <v>609</v>
      </c>
      <c r="B605" s="3">
        <v>243459435.21000001</v>
      </c>
      <c r="C605" s="3">
        <v>243.45943521000001</v>
      </c>
      <c r="D605" s="1" t="s">
        <v>455</v>
      </c>
      <c r="E605" s="1">
        <v>3</v>
      </c>
      <c r="F605" s="1" t="s">
        <v>7</v>
      </c>
      <c r="G605" s="1">
        <v>310</v>
      </c>
      <c r="H605" s="1" t="s">
        <v>646</v>
      </c>
      <c r="I605" s="1">
        <v>31005</v>
      </c>
      <c r="J605" s="3">
        <v>372.32640734099999</v>
      </c>
      <c r="K605" s="3">
        <f t="shared" si="9"/>
        <v>0.65388710123648175</v>
      </c>
    </row>
    <row r="606" spans="1:11" x14ac:dyDescent="0.3">
      <c r="A606" s="1">
        <v>610</v>
      </c>
      <c r="B606" s="3">
        <v>734162520.14400005</v>
      </c>
      <c r="C606" s="3">
        <v>734.16252014400004</v>
      </c>
      <c r="D606" s="1" t="s">
        <v>455</v>
      </c>
      <c r="E606" s="1">
        <v>3</v>
      </c>
      <c r="F606" s="1" t="s">
        <v>624</v>
      </c>
      <c r="G606" s="1">
        <v>304</v>
      </c>
      <c r="H606" s="1" t="s">
        <v>647</v>
      </c>
      <c r="I606" s="1">
        <v>30412</v>
      </c>
      <c r="J606" s="3">
        <v>1027.6097659899999</v>
      </c>
      <c r="K606" s="3">
        <f t="shared" si="9"/>
        <v>0.71443707956269509</v>
      </c>
    </row>
    <row r="607" spans="1:11" x14ac:dyDescent="0.3">
      <c r="A607" s="1">
        <v>611</v>
      </c>
      <c r="B607" s="3">
        <v>122805.554376</v>
      </c>
      <c r="C607" s="3">
        <v>0.12280555437600001</v>
      </c>
      <c r="D607" s="1" t="s">
        <v>455</v>
      </c>
      <c r="E607" s="1">
        <v>3</v>
      </c>
      <c r="G607" s="1">
        <v>0</v>
      </c>
      <c r="H607" s="1" t="s">
        <v>648</v>
      </c>
      <c r="I607" s="1">
        <v>0</v>
      </c>
      <c r="J607" s="3">
        <v>1.2566205537599999</v>
      </c>
      <c r="K607" s="3">
        <f t="shared" si="9"/>
        <v>9.7726838868381627E-2</v>
      </c>
    </row>
    <row r="608" spans="1:11" x14ac:dyDescent="0.3">
      <c r="A608" s="1">
        <v>612</v>
      </c>
      <c r="B608" s="3">
        <v>36179117.465300001</v>
      </c>
      <c r="C608" s="3">
        <v>36.179117465300003</v>
      </c>
      <c r="D608" s="1" t="s">
        <v>535</v>
      </c>
      <c r="E608" s="1">
        <v>6</v>
      </c>
      <c r="F608" s="1" t="s">
        <v>582</v>
      </c>
      <c r="G608" s="1">
        <v>603</v>
      </c>
      <c r="H608" s="1" t="s">
        <v>649</v>
      </c>
      <c r="I608" s="1">
        <v>60304</v>
      </c>
      <c r="J608" s="3">
        <v>1956.3441371599999</v>
      </c>
      <c r="K608" s="3">
        <f t="shared" si="9"/>
        <v>1.8493227637250351E-2</v>
      </c>
    </row>
    <row r="609" spans="1:11" x14ac:dyDescent="0.3">
      <c r="A609" s="1">
        <v>613</v>
      </c>
      <c r="B609" s="3">
        <v>402179602.78100002</v>
      </c>
      <c r="C609" s="3">
        <v>402.17960278100003</v>
      </c>
      <c r="D609" s="1" t="s">
        <v>455</v>
      </c>
      <c r="E609" s="1">
        <v>3</v>
      </c>
      <c r="F609" s="1" t="s">
        <v>7</v>
      </c>
      <c r="G609" s="1">
        <v>310</v>
      </c>
      <c r="H609" s="1" t="s">
        <v>650</v>
      </c>
      <c r="I609" s="1">
        <v>31001</v>
      </c>
      <c r="J609" s="3">
        <v>652.38991310100005</v>
      </c>
      <c r="K609" s="3">
        <f t="shared" si="9"/>
        <v>0.61647121560988394</v>
      </c>
    </row>
    <row r="610" spans="1:11" x14ac:dyDescent="0.3">
      <c r="A610" s="1">
        <v>614</v>
      </c>
      <c r="B610" s="3">
        <v>1023817025.13</v>
      </c>
      <c r="C610" s="3">
        <v>1023.81702513</v>
      </c>
      <c r="D610" s="1" t="s">
        <v>455</v>
      </c>
      <c r="E610" s="1">
        <v>3</v>
      </c>
      <c r="F610" s="1" t="s">
        <v>632</v>
      </c>
      <c r="G610" s="1">
        <v>307</v>
      </c>
      <c r="H610" s="1" t="s">
        <v>651</v>
      </c>
      <c r="I610" s="1">
        <v>30709</v>
      </c>
      <c r="J610" s="3">
        <v>1200.49809946</v>
      </c>
      <c r="K610" s="3">
        <f t="shared" si="9"/>
        <v>0.85282686044278333</v>
      </c>
    </row>
    <row r="611" spans="1:11" x14ac:dyDescent="0.3">
      <c r="A611" s="1">
        <v>615</v>
      </c>
      <c r="B611" s="3">
        <v>206361852.428</v>
      </c>
      <c r="C611" s="3">
        <v>206.36185242799999</v>
      </c>
      <c r="D611" s="1" t="s">
        <v>535</v>
      </c>
      <c r="E611" s="1">
        <v>6</v>
      </c>
      <c r="F611" s="1" t="s">
        <v>652</v>
      </c>
      <c r="G611" s="1">
        <v>602</v>
      </c>
      <c r="H611" s="1" t="s">
        <v>653</v>
      </c>
      <c r="I611" s="1">
        <v>60205</v>
      </c>
      <c r="J611" s="3">
        <v>2196.9274548600001</v>
      </c>
      <c r="K611" s="3">
        <f t="shared" si="9"/>
        <v>9.393202855719715E-2</v>
      </c>
    </row>
    <row r="612" spans="1:11" x14ac:dyDescent="0.3">
      <c r="A612" s="1">
        <v>616</v>
      </c>
      <c r="B612" s="3">
        <v>591705930.11699998</v>
      </c>
      <c r="C612" s="3">
        <v>591.70593011699998</v>
      </c>
      <c r="D612" s="1" t="s">
        <v>455</v>
      </c>
      <c r="E612" s="1">
        <v>3</v>
      </c>
      <c r="F612" s="1" t="s">
        <v>624</v>
      </c>
      <c r="G612" s="1">
        <v>304</v>
      </c>
      <c r="H612" s="1" t="s">
        <v>654</v>
      </c>
      <c r="I612" s="1">
        <v>30415</v>
      </c>
      <c r="J612" s="3">
        <v>740.96216690599999</v>
      </c>
      <c r="K612" s="3">
        <f t="shared" si="9"/>
        <v>0.79856429456818001</v>
      </c>
    </row>
    <row r="613" spans="1:11" x14ac:dyDescent="0.3">
      <c r="A613" s="1">
        <v>617</v>
      </c>
      <c r="B613" s="3">
        <v>278249046.47299999</v>
      </c>
      <c r="C613" s="3">
        <v>278.24904647300002</v>
      </c>
      <c r="D613" s="1" t="s">
        <v>455</v>
      </c>
      <c r="E613" s="1">
        <v>3</v>
      </c>
      <c r="F613" s="1" t="s">
        <v>655</v>
      </c>
      <c r="G613" s="1">
        <v>309</v>
      </c>
      <c r="H613" s="1" t="s">
        <v>656</v>
      </c>
      <c r="I613" s="1">
        <v>30907</v>
      </c>
      <c r="J613" s="3">
        <v>296.038754041</v>
      </c>
      <c r="K613" s="3">
        <f t="shared" si="9"/>
        <v>0.93990750425352687</v>
      </c>
    </row>
    <row r="614" spans="1:11" x14ac:dyDescent="0.3">
      <c r="A614" s="1">
        <v>618</v>
      </c>
      <c r="B614" s="3">
        <v>37356.934373099997</v>
      </c>
      <c r="C614" s="3">
        <v>3.7356934373099997E-2</v>
      </c>
      <c r="D614" s="1" t="s">
        <v>455</v>
      </c>
      <c r="E614" s="1">
        <v>3</v>
      </c>
      <c r="G614" s="1">
        <v>0</v>
      </c>
      <c r="H614" s="1" t="s">
        <v>26</v>
      </c>
      <c r="I614" s="1">
        <v>0</v>
      </c>
      <c r="J614" s="3">
        <v>7.5711306951899995E-2</v>
      </c>
      <c r="K614" s="3">
        <f t="shared" si="9"/>
        <v>0.49341288477338213</v>
      </c>
    </row>
    <row r="615" spans="1:11" x14ac:dyDescent="0.3">
      <c r="A615" s="1">
        <v>619</v>
      </c>
      <c r="B615" s="3">
        <v>929938619.66199994</v>
      </c>
      <c r="C615" s="3">
        <v>929.93861966199995</v>
      </c>
      <c r="D615" s="1" t="s">
        <v>455</v>
      </c>
      <c r="E615" s="1">
        <v>3</v>
      </c>
      <c r="F615" s="1" t="s">
        <v>655</v>
      </c>
      <c r="G615" s="1">
        <v>309</v>
      </c>
      <c r="H615" s="1" t="s">
        <v>657</v>
      </c>
      <c r="I615" s="1">
        <v>30903</v>
      </c>
      <c r="J615" s="3">
        <v>1044.21291324</v>
      </c>
      <c r="K615" s="3">
        <f t="shared" si="9"/>
        <v>0.89056418271688675</v>
      </c>
    </row>
    <row r="616" spans="1:11" x14ac:dyDescent="0.3">
      <c r="A616" s="1">
        <v>620</v>
      </c>
      <c r="B616" s="3">
        <v>858.78010053200001</v>
      </c>
      <c r="C616" s="3">
        <v>8.58780100532E-4</v>
      </c>
      <c r="D616" s="1" t="s">
        <v>455</v>
      </c>
      <c r="E616" s="1">
        <v>3</v>
      </c>
      <c r="G616" s="1">
        <v>0</v>
      </c>
      <c r="H616" s="1" t="s">
        <v>26</v>
      </c>
      <c r="I616" s="1">
        <v>0</v>
      </c>
      <c r="J616" s="3">
        <v>4.2034997854700003E-2</v>
      </c>
      <c r="K616" s="3">
        <f t="shared" si="9"/>
        <v>2.0430121193308885E-2</v>
      </c>
    </row>
    <row r="617" spans="1:11" x14ac:dyDescent="0.3">
      <c r="A617" s="1">
        <v>621</v>
      </c>
      <c r="B617" s="3">
        <v>380689060.15499997</v>
      </c>
      <c r="C617" s="3">
        <v>380.68906015499999</v>
      </c>
      <c r="D617" s="1" t="s">
        <v>455</v>
      </c>
      <c r="E617" s="1">
        <v>3</v>
      </c>
      <c r="F617" s="1" t="s">
        <v>624</v>
      </c>
      <c r="G617" s="1">
        <v>304</v>
      </c>
      <c r="H617" s="1" t="s">
        <v>658</v>
      </c>
      <c r="I617" s="1">
        <v>30408</v>
      </c>
      <c r="J617" s="3">
        <v>469.91208660699999</v>
      </c>
      <c r="K617" s="3">
        <f t="shared" si="9"/>
        <v>0.81012825804027555</v>
      </c>
    </row>
    <row r="618" spans="1:11" x14ac:dyDescent="0.3">
      <c r="A618" s="1">
        <v>622</v>
      </c>
      <c r="B618" s="3">
        <v>819377551.96000004</v>
      </c>
      <c r="C618" s="3">
        <v>819.37755196000001</v>
      </c>
      <c r="D618" s="1" t="s">
        <v>455</v>
      </c>
      <c r="E618" s="1">
        <v>3</v>
      </c>
      <c r="F618" s="1" t="s">
        <v>624</v>
      </c>
      <c r="G618" s="1">
        <v>304</v>
      </c>
      <c r="H618" s="1" t="s">
        <v>659</v>
      </c>
      <c r="I618" s="1">
        <v>30410</v>
      </c>
      <c r="J618" s="3">
        <v>1009.53212475</v>
      </c>
      <c r="K618" s="3">
        <f t="shared" si="9"/>
        <v>0.81164088974673321</v>
      </c>
    </row>
    <row r="619" spans="1:11" x14ac:dyDescent="0.3">
      <c r="A619" s="1">
        <v>623</v>
      </c>
      <c r="B619" s="3">
        <v>429607751.02200001</v>
      </c>
      <c r="C619" s="3">
        <v>429.607751022</v>
      </c>
      <c r="D619" s="1" t="s">
        <v>455</v>
      </c>
      <c r="E619" s="1">
        <v>3</v>
      </c>
      <c r="F619" s="1" t="s">
        <v>655</v>
      </c>
      <c r="G619" s="1">
        <v>309</v>
      </c>
      <c r="H619" s="1" t="s">
        <v>660</v>
      </c>
      <c r="I619" s="1">
        <v>30902</v>
      </c>
      <c r="J619" s="3">
        <v>508.05052282499997</v>
      </c>
      <c r="K619" s="3">
        <f t="shared" si="9"/>
        <v>0.84560045058743127</v>
      </c>
    </row>
    <row r="620" spans="1:11" x14ac:dyDescent="0.3">
      <c r="A620" s="1">
        <v>624</v>
      </c>
      <c r="B620" s="3">
        <v>111622519.90700001</v>
      </c>
      <c r="C620" s="3">
        <v>111.622519907</v>
      </c>
      <c r="D620" s="1" t="s">
        <v>455</v>
      </c>
      <c r="E620" s="1">
        <v>3</v>
      </c>
      <c r="F620" s="1" t="s">
        <v>661</v>
      </c>
      <c r="G620" s="1">
        <v>312</v>
      </c>
      <c r="H620" s="1" t="s">
        <v>662</v>
      </c>
      <c r="I620" s="1">
        <v>31201</v>
      </c>
      <c r="J620" s="3">
        <v>305.02638405099998</v>
      </c>
      <c r="K620" s="3">
        <f t="shared" si="9"/>
        <v>0.36594381910365126</v>
      </c>
    </row>
    <row r="621" spans="1:11" x14ac:dyDescent="0.3">
      <c r="A621" s="1">
        <v>625</v>
      </c>
      <c r="B621" s="3">
        <v>423532740.58999997</v>
      </c>
      <c r="C621" s="3">
        <v>423.53274059</v>
      </c>
      <c r="D621" s="1" t="s">
        <v>455</v>
      </c>
      <c r="E621" s="1">
        <v>3</v>
      </c>
      <c r="F621" s="1" t="s">
        <v>624</v>
      </c>
      <c r="G621" s="1">
        <v>304</v>
      </c>
      <c r="H621" s="1" t="s">
        <v>663</v>
      </c>
      <c r="I621" s="1">
        <v>30419</v>
      </c>
      <c r="J621" s="3">
        <v>600.10646195799995</v>
      </c>
      <c r="K621" s="3">
        <f t="shared" si="9"/>
        <v>0.70576267285660732</v>
      </c>
    </row>
    <row r="622" spans="1:11" x14ac:dyDescent="0.3">
      <c r="A622" s="1">
        <v>626</v>
      </c>
      <c r="B622" s="3">
        <v>304224997.56400001</v>
      </c>
      <c r="C622" s="3">
        <v>304.22499756399998</v>
      </c>
      <c r="D622" s="1" t="s">
        <v>455</v>
      </c>
      <c r="E622" s="1">
        <v>3</v>
      </c>
      <c r="F622" s="1" t="s">
        <v>595</v>
      </c>
      <c r="G622" s="1">
        <v>306</v>
      </c>
      <c r="H622" s="1" t="s">
        <v>664</v>
      </c>
      <c r="I622" s="1">
        <v>30601</v>
      </c>
      <c r="J622" s="3">
        <v>399.78923362</v>
      </c>
      <c r="K622" s="3">
        <f t="shared" si="9"/>
        <v>0.7609634576932256</v>
      </c>
    </row>
    <row r="623" spans="1:11" x14ac:dyDescent="0.3">
      <c r="A623" s="1">
        <v>627</v>
      </c>
      <c r="B623" s="3">
        <v>809336695.02400005</v>
      </c>
      <c r="C623" s="3">
        <v>809.33669502400005</v>
      </c>
      <c r="D623" s="1" t="s">
        <v>455</v>
      </c>
      <c r="E623" s="1">
        <v>3</v>
      </c>
      <c r="F623" s="1" t="s">
        <v>595</v>
      </c>
      <c r="G623" s="1">
        <v>306</v>
      </c>
      <c r="H623" s="1" t="s">
        <v>665</v>
      </c>
      <c r="I623" s="1">
        <v>30604</v>
      </c>
      <c r="J623" s="3">
        <v>1075.0488410999999</v>
      </c>
      <c r="K623" s="3">
        <f t="shared" si="9"/>
        <v>0.75283714012088909</v>
      </c>
    </row>
    <row r="624" spans="1:11" x14ac:dyDescent="0.3">
      <c r="A624" s="1">
        <v>628</v>
      </c>
      <c r="B624" s="3">
        <v>705596917.65999997</v>
      </c>
      <c r="C624" s="3">
        <v>705.59691766000003</v>
      </c>
      <c r="D624" s="1" t="s">
        <v>455</v>
      </c>
      <c r="E624" s="1">
        <v>3</v>
      </c>
      <c r="F624" s="1" t="s">
        <v>632</v>
      </c>
      <c r="G624" s="1">
        <v>307</v>
      </c>
      <c r="H624" s="1" t="s">
        <v>666</v>
      </c>
      <c r="I624" s="1">
        <v>30707</v>
      </c>
      <c r="J624" s="3">
        <v>831.23061348299996</v>
      </c>
      <c r="K624" s="3">
        <f t="shared" si="9"/>
        <v>0.848858194362485</v>
      </c>
    </row>
    <row r="625" spans="1:11" x14ac:dyDescent="0.3">
      <c r="A625" s="1">
        <v>629</v>
      </c>
      <c r="B625" s="3">
        <v>335238123.33399999</v>
      </c>
      <c r="C625" s="3">
        <v>335.23812333400002</v>
      </c>
      <c r="D625" s="1" t="s">
        <v>11</v>
      </c>
      <c r="E625" s="1">
        <v>5</v>
      </c>
      <c r="F625" s="1" t="s">
        <v>565</v>
      </c>
      <c r="G625" s="1">
        <v>501</v>
      </c>
      <c r="H625" s="1" t="s">
        <v>667</v>
      </c>
      <c r="I625" s="1">
        <v>50101</v>
      </c>
      <c r="J625" s="3">
        <v>9600.3765468000001</v>
      </c>
      <c r="K625" s="3">
        <f t="shared" si="9"/>
        <v>3.4919268187011028E-2</v>
      </c>
    </row>
    <row r="626" spans="1:11" x14ac:dyDescent="0.3">
      <c r="A626" s="1">
        <v>630</v>
      </c>
      <c r="B626" s="3">
        <v>124323018.814</v>
      </c>
      <c r="C626" s="3">
        <v>124.32301881399999</v>
      </c>
      <c r="D626" s="1" t="s">
        <v>535</v>
      </c>
      <c r="E626" s="1">
        <v>6</v>
      </c>
      <c r="F626" s="1" t="s">
        <v>652</v>
      </c>
      <c r="G626" s="1">
        <v>602</v>
      </c>
      <c r="H626" s="1" t="s">
        <v>668</v>
      </c>
      <c r="I626" s="1">
        <v>60207</v>
      </c>
      <c r="J626" s="3">
        <v>2963.4839871099998</v>
      </c>
      <c r="K626" s="3">
        <f t="shared" si="9"/>
        <v>4.1951641836013513E-2</v>
      </c>
    </row>
    <row r="627" spans="1:11" x14ac:dyDescent="0.3">
      <c r="A627" s="1">
        <v>631</v>
      </c>
      <c r="B627" s="3">
        <v>1490228226.75</v>
      </c>
      <c r="C627" s="3">
        <v>1490.22822675</v>
      </c>
      <c r="D627" s="1" t="s">
        <v>455</v>
      </c>
      <c r="E627" s="1">
        <v>3</v>
      </c>
      <c r="F627" s="1" t="s">
        <v>655</v>
      </c>
      <c r="G627" s="1">
        <v>309</v>
      </c>
      <c r="H627" s="1" t="s">
        <v>669</v>
      </c>
      <c r="I627" s="1">
        <v>30904</v>
      </c>
      <c r="J627" s="3">
        <v>2318.8835005699998</v>
      </c>
      <c r="K627" s="3">
        <f t="shared" si="9"/>
        <v>0.64264902759612119</v>
      </c>
    </row>
    <row r="628" spans="1:11" x14ac:dyDescent="0.3">
      <c r="A628" s="1">
        <v>632</v>
      </c>
      <c r="B628" s="3">
        <v>529590794.83600003</v>
      </c>
      <c r="C628" s="3">
        <v>529.59079483599999</v>
      </c>
      <c r="D628" s="1" t="s">
        <v>455</v>
      </c>
      <c r="E628" s="1">
        <v>3</v>
      </c>
      <c r="F628" s="1" t="s">
        <v>632</v>
      </c>
      <c r="G628" s="1">
        <v>307</v>
      </c>
      <c r="H628" s="1" t="s">
        <v>670</v>
      </c>
      <c r="I628" s="1">
        <v>30706</v>
      </c>
      <c r="J628" s="3">
        <v>602.98547468300001</v>
      </c>
      <c r="K628" s="3">
        <f t="shared" si="9"/>
        <v>0.87828118100923591</v>
      </c>
    </row>
    <row r="629" spans="1:11" x14ac:dyDescent="0.3">
      <c r="A629" s="1">
        <v>633</v>
      </c>
      <c r="B629" s="3">
        <v>166520037.833</v>
      </c>
      <c r="C629" s="3">
        <v>166.520037833</v>
      </c>
      <c r="D629" s="1" t="s">
        <v>535</v>
      </c>
      <c r="E629" s="1">
        <v>6</v>
      </c>
      <c r="F629" s="1" t="s">
        <v>652</v>
      </c>
      <c r="G629" s="1">
        <v>602</v>
      </c>
      <c r="H629" s="1" t="s">
        <v>671</v>
      </c>
      <c r="I629" s="1">
        <v>60203</v>
      </c>
      <c r="J629" s="3">
        <v>7174.2062736400003</v>
      </c>
      <c r="K629" s="3">
        <f t="shared" si="9"/>
        <v>2.3210935326022093E-2</v>
      </c>
    </row>
    <row r="630" spans="1:11" x14ac:dyDescent="0.3">
      <c r="A630" s="1">
        <v>634</v>
      </c>
      <c r="B630" s="3">
        <v>742350129.62199998</v>
      </c>
      <c r="C630" s="3">
        <v>742.35012962200005</v>
      </c>
      <c r="D630" s="1" t="s">
        <v>455</v>
      </c>
      <c r="E630" s="1">
        <v>3</v>
      </c>
      <c r="F630" s="1" t="s">
        <v>632</v>
      </c>
      <c r="G630" s="1">
        <v>307</v>
      </c>
      <c r="H630" s="1" t="s">
        <v>672</v>
      </c>
      <c r="I630" s="1">
        <v>30705</v>
      </c>
      <c r="J630" s="3">
        <v>768.83244950000005</v>
      </c>
      <c r="K630" s="3">
        <f t="shared" si="9"/>
        <v>0.96555514807521137</v>
      </c>
    </row>
    <row r="631" spans="1:11" x14ac:dyDescent="0.3">
      <c r="A631" s="1">
        <v>635</v>
      </c>
      <c r="B631" s="3">
        <v>729123198.51400006</v>
      </c>
      <c r="C631" s="3">
        <v>729.12319851400002</v>
      </c>
      <c r="D631" s="1" t="s">
        <v>455</v>
      </c>
      <c r="E631" s="1">
        <v>3</v>
      </c>
      <c r="F631" s="1" t="s">
        <v>595</v>
      </c>
      <c r="G631" s="1">
        <v>306</v>
      </c>
      <c r="H631" s="1" t="s">
        <v>673</v>
      </c>
      <c r="I631" s="1">
        <v>30603</v>
      </c>
      <c r="J631" s="3">
        <v>1038.17220402</v>
      </c>
      <c r="K631" s="3">
        <f t="shared" si="9"/>
        <v>0.70231431326199689</v>
      </c>
    </row>
    <row r="632" spans="1:11" x14ac:dyDescent="0.3">
      <c r="A632" s="1">
        <v>636</v>
      </c>
      <c r="B632" s="3">
        <v>150130649.005</v>
      </c>
      <c r="C632" s="3">
        <v>150.13064900500001</v>
      </c>
      <c r="D632" s="1" t="s">
        <v>482</v>
      </c>
      <c r="E632" s="1">
        <v>2</v>
      </c>
      <c r="F632" s="1" t="s">
        <v>587</v>
      </c>
      <c r="G632" s="1">
        <v>205</v>
      </c>
      <c r="H632" s="1" t="s">
        <v>674</v>
      </c>
      <c r="I632" s="1">
        <v>20501</v>
      </c>
      <c r="J632" s="3">
        <v>1261.1132690300001</v>
      </c>
      <c r="K632" s="3">
        <f t="shared" si="9"/>
        <v>0.11904612590467369</v>
      </c>
    </row>
    <row r="633" spans="1:11" x14ac:dyDescent="0.3">
      <c r="A633" s="1">
        <v>637</v>
      </c>
      <c r="B633" s="3">
        <v>92618145.672199994</v>
      </c>
      <c r="C633" s="3">
        <v>92.618145672200001</v>
      </c>
      <c r="D633" s="1" t="s">
        <v>455</v>
      </c>
      <c r="E633" s="1">
        <v>3</v>
      </c>
      <c r="F633" s="1" t="s">
        <v>624</v>
      </c>
      <c r="G633" s="1">
        <v>304</v>
      </c>
      <c r="H633" s="1" t="s">
        <v>675</v>
      </c>
      <c r="I633" s="1">
        <v>30417</v>
      </c>
      <c r="J633" s="3">
        <v>134.94820060699999</v>
      </c>
      <c r="K633" s="3">
        <f t="shared" si="9"/>
        <v>0.6863236801646968</v>
      </c>
    </row>
    <row r="634" spans="1:11" x14ac:dyDescent="0.3">
      <c r="A634" s="1">
        <v>638</v>
      </c>
      <c r="B634" s="3">
        <v>611060686.63300002</v>
      </c>
      <c r="C634" s="3">
        <v>611.06068663300005</v>
      </c>
      <c r="D634" s="1" t="s">
        <v>455</v>
      </c>
      <c r="E634" s="1">
        <v>3</v>
      </c>
      <c r="F634" s="1" t="s">
        <v>655</v>
      </c>
      <c r="G634" s="1">
        <v>309</v>
      </c>
      <c r="H634" s="1" t="s">
        <v>676</v>
      </c>
      <c r="I634" s="1">
        <v>30905</v>
      </c>
      <c r="J634" s="3">
        <v>653.391538868</v>
      </c>
      <c r="K634" s="3">
        <f t="shared" si="9"/>
        <v>0.93521365105471355</v>
      </c>
    </row>
    <row r="635" spans="1:11" x14ac:dyDescent="0.3">
      <c r="A635" s="1">
        <v>639</v>
      </c>
      <c r="B635" s="3">
        <v>2653325214.3200002</v>
      </c>
      <c r="C635" s="3">
        <v>2653.3252143200002</v>
      </c>
      <c r="D635" s="1" t="s">
        <v>11</v>
      </c>
      <c r="E635" s="1">
        <v>5</v>
      </c>
      <c r="F635" s="1" t="s">
        <v>565</v>
      </c>
      <c r="G635" s="1">
        <v>501</v>
      </c>
      <c r="H635" s="1" t="s">
        <v>677</v>
      </c>
      <c r="I635" s="1">
        <v>50104</v>
      </c>
      <c r="J635" s="3">
        <v>13188.5679303</v>
      </c>
      <c r="K635" s="3">
        <f t="shared" si="9"/>
        <v>0.20118372429383583</v>
      </c>
    </row>
    <row r="636" spans="1:11" x14ac:dyDescent="0.3">
      <c r="A636" s="1">
        <v>640</v>
      </c>
      <c r="B636" s="3">
        <v>1262457845.2</v>
      </c>
      <c r="C636" s="3">
        <v>1262.4578452000001</v>
      </c>
      <c r="D636" s="1" t="s">
        <v>11</v>
      </c>
      <c r="E636" s="1">
        <v>5</v>
      </c>
      <c r="F636" s="1" t="s">
        <v>565</v>
      </c>
      <c r="G636" s="1">
        <v>501</v>
      </c>
      <c r="H636" s="1" t="s">
        <v>565</v>
      </c>
      <c r="I636" s="1">
        <v>50103</v>
      </c>
      <c r="J636" s="3">
        <v>11701.2883729</v>
      </c>
      <c r="K636" s="3">
        <f t="shared" si="9"/>
        <v>0.10789049931662505</v>
      </c>
    </row>
    <row r="637" spans="1:11" x14ac:dyDescent="0.3">
      <c r="A637" s="1">
        <v>641</v>
      </c>
      <c r="B637" s="3">
        <v>1043965294.46</v>
      </c>
      <c r="C637" s="3">
        <v>1043.96529446</v>
      </c>
      <c r="D637" s="1" t="s">
        <v>455</v>
      </c>
      <c r="E637" s="1">
        <v>3</v>
      </c>
      <c r="F637" s="1" t="s">
        <v>595</v>
      </c>
      <c r="G637" s="1">
        <v>306</v>
      </c>
      <c r="H637" s="1" t="s">
        <v>678</v>
      </c>
      <c r="I637" s="1">
        <v>30602</v>
      </c>
      <c r="J637" s="3">
        <v>1496.6915245600001</v>
      </c>
      <c r="K637" s="3">
        <f t="shared" si="9"/>
        <v>0.69751533788293929</v>
      </c>
    </row>
    <row r="638" spans="1:11" x14ac:dyDescent="0.3">
      <c r="A638" s="1">
        <v>642</v>
      </c>
      <c r="B638" s="3">
        <v>84548618.457599998</v>
      </c>
      <c r="C638" s="3">
        <v>84.5486184576</v>
      </c>
      <c r="D638" s="1" t="s">
        <v>535</v>
      </c>
      <c r="E638" s="1">
        <v>6</v>
      </c>
      <c r="F638" s="1" t="s">
        <v>536</v>
      </c>
      <c r="G638" s="1">
        <v>604</v>
      </c>
      <c r="H638" s="1" t="s">
        <v>679</v>
      </c>
      <c r="I638" s="1">
        <v>60402</v>
      </c>
      <c r="J638" s="3">
        <v>2458.1313058300002</v>
      </c>
      <c r="K638" s="3">
        <f t="shared" si="9"/>
        <v>3.4395484999956802E-2</v>
      </c>
    </row>
    <row r="639" spans="1:11" x14ac:dyDescent="0.3">
      <c r="A639" s="1">
        <v>643</v>
      </c>
      <c r="B639" s="3">
        <v>147539280.05199999</v>
      </c>
      <c r="C639" s="3">
        <v>147.53928005200001</v>
      </c>
      <c r="D639" s="1" t="s">
        <v>535</v>
      </c>
      <c r="E639" s="1">
        <v>6</v>
      </c>
      <c r="F639" s="1" t="s">
        <v>652</v>
      </c>
      <c r="G639" s="1">
        <v>602</v>
      </c>
      <c r="H639" s="1" t="s">
        <v>680</v>
      </c>
      <c r="I639" s="1">
        <v>60204</v>
      </c>
      <c r="J639" s="3">
        <v>1028.2752666900001</v>
      </c>
      <c r="K639" s="3">
        <f t="shared" si="9"/>
        <v>0.14348228031091942</v>
      </c>
    </row>
    <row r="640" spans="1:11" x14ac:dyDescent="0.3">
      <c r="A640" s="1">
        <v>644</v>
      </c>
      <c r="B640" s="3">
        <v>945557682.74100006</v>
      </c>
      <c r="C640" s="3">
        <v>945.55768274100001</v>
      </c>
      <c r="D640" s="1" t="s">
        <v>455</v>
      </c>
      <c r="E640" s="1">
        <v>3</v>
      </c>
      <c r="F640" s="1" t="s">
        <v>624</v>
      </c>
      <c r="G640" s="1">
        <v>304</v>
      </c>
      <c r="H640" s="1" t="s">
        <v>681</v>
      </c>
      <c r="I640" s="1">
        <v>30411</v>
      </c>
      <c r="J640" s="3">
        <v>1437.29871536</v>
      </c>
      <c r="K640" s="3">
        <f t="shared" si="9"/>
        <v>0.65787137540449714</v>
      </c>
    </row>
    <row r="641" spans="1:11" x14ac:dyDescent="0.3">
      <c r="A641" s="1">
        <v>645</v>
      </c>
      <c r="B641" s="3">
        <v>751416700.53400004</v>
      </c>
      <c r="C641" s="3">
        <v>751.41670053400003</v>
      </c>
      <c r="D641" s="1" t="s">
        <v>455</v>
      </c>
      <c r="E641" s="1">
        <v>3</v>
      </c>
      <c r="F641" s="1" t="s">
        <v>624</v>
      </c>
      <c r="G641" s="1">
        <v>304</v>
      </c>
      <c r="H641" s="1" t="s">
        <v>682</v>
      </c>
      <c r="I641" s="1">
        <v>30409</v>
      </c>
      <c r="J641" s="3">
        <v>940.13657047799995</v>
      </c>
      <c r="K641" s="3">
        <f t="shared" si="9"/>
        <v>0.7992633454860204</v>
      </c>
    </row>
    <row r="642" spans="1:11" x14ac:dyDescent="0.3">
      <c r="A642" s="1">
        <v>646</v>
      </c>
      <c r="B642" s="3">
        <v>850192.29952700005</v>
      </c>
      <c r="C642" s="3">
        <v>0.85019229952700004</v>
      </c>
      <c r="D642" s="1" t="s">
        <v>455</v>
      </c>
      <c r="E642" s="1">
        <v>3</v>
      </c>
      <c r="G642" s="1">
        <v>0</v>
      </c>
      <c r="H642" s="1" t="s">
        <v>683</v>
      </c>
      <c r="I642" s="1">
        <v>0</v>
      </c>
      <c r="J642" s="3">
        <v>15.5085644995</v>
      </c>
      <c r="K642" s="3">
        <f t="shared" si="9"/>
        <v>5.4820824941883589E-2</v>
      </c>
    </row>
    <row r="643" spans="1:11" x14ac:dyDescent="0.3">
      <c r="A643" s="1">
        <v>647</v>
      </c>
      <c r="B643" s="3">
        <v>130698602.28</v>
      </c>
      <c r="C643" s="3">
        <v>130.69860227999999</v>
      </c>
      <c r="D643" s="1" t="s">
        <v>455</v>
      </c>
      <c r="E643" s="1">
        <v>3</v>
      </c>
      <c r="F643" s="1" t="s">
        <v>624</v>
      </c>
      <c r="G643" s="1">
        <v>304</v>
      </c>
      <c r="H643" s="1" t="s">
        <v>684</v>
      </c>
      <c r="I643" s="1">
        <v>30418</v>
      </c>
      <c r="J643" s="3">
        <v>194.63328398199999</v>
      </c>
      <c r="K643" s="3">
        <f t="shared" ref="K643:K706" si="10">C643/J643</f>
        <v>0.67151208470637125</v>
      </c>
    </row>
    <row r="644" spans="1:11" x14ac:dyDescent="0.3">
      <c r="A644" s="1">
        <v>648</v>
      </c>
      <c r="B644" s="3">
        <v>542019060.45099998</v>
      </c>
      <c r="C644" s="3">
        <v>542.01906045099997</v>
      </c>
      <c r="D644" s="1" t="s">
        <v>455</v>
      </c>
      <c r="E644" s="1">
        <v>3</v>
      </c>
      <c r="F644" s="1" t="s">
        <v>632</v>
      </c>
      <c r="G644" s="1">
        <v>307</v>
      </c>
      <c r="H644" s="1" t="s">
        <v>685</v>
      </c>
      <c r="I644" s="1">
        <v>30712</v>
      </c>
      <c r="J644" s="3">
        <v>633.73876276199996</v>
      </c>
      <c r="K644" s="3">
        <f t="shared" si="10"/>
        <v>0.85527206524142307</v>
      </c>
    </row>
    <row r="645" spans="1:11" x14ac:dyDescent="0.3">
      <c r="A645" s="1">
        <v>649</v>
      </c>
      <c r="B645" s="3">
        <v>429327359.31900001</v>
      </c>
      <c r="C645" s="3">
        <v>429.32735931899998</v>
      </c>
      <c r="D645" s="1" t="s">
        <v>455</v>
      </c>
      <c r="E645" s="1">
        <v>3</v>
      </c>
      <c r="F645" s="1" t="s">
        <v>624</v>
      </c>
      <c r="G645" s="1">
        <v>304</v>
      </c>
      <c r="H645" s="1" t="s">
        <v>686</v>
      </c>
      <c r="I645" s="1">
        <v>30407</v>
      </c>
      <c r="J645" s="3">
        <v>850.13818565199995</v>
      </c>
      <c r="K645" s="3">
        <f t="shared" si="10"/>
        <v>0.50500891098043577</v>
      </c>
    </row>
    <row r="646" spans="1:11" x14ac:dyDescent="0.3">
      <c r="A646" s="1">
        <v>650</v>
      </c>
      <c r="B646" s="3">
        <v>572376.93700499996</v>
      </c>
      <c r="C646" s="3">
        <v>0.57237693700500003</v>
      </c>
      <c r="D646" s="1" t="s">
        <v>455</v>
      </c>
      <c r="E646" s="1">
        <v>3</v>
      </c>
      <c r="G646" s="1">
        <v>0</v>
      </c>
      <c r="H646" s="1" t="s">
        <v>687</v>
      </c>
      <c r="I646" s="1">
        <v>0</v>
      </c>
      <c r="J646" s="3">
        <v>22.758906001700002</v>
      </c>
      <c r="K646" s="3">
        <f t="shared" si="10"/>
        <v>2.5149580430722185E-2</v>
      </c>
    </row>
    <row r="647" spans="1:11" x14ac:dyDescent="0.3">
      <c r="A647" s="1">
        <v>651</v>
      </c>
      <c r="B647" s="3">
        <v>323760.097901</v>
      </c>
      <c r="C647" s="3">
        <v>0.32376009790100002</v>
      </c>
      <c r="D647" s="1" t="s">
        <v>455</v>
      </c>
      <c r="E647" s="1">
        <v>3</v>
      </c>
      <c r="G647" s="1">
        <v>0</v>
      </c>
      <c r="H647" s="1" t="s">
        <v>26</v>
      </c>
      <c r="I647" s="1">
        <v>0</v>
      </c>
      <c r="J647" s="3">
        <v>3.41331574198</v>
      </c>
      <c r="K647" s="3">
        <f t="shared" si="10"/>
        <v>9.4852080022691632E-2</v>
      </c>
    </row>
    <row r="648" spans="1:11" x14ac:dyDescent="0.3">
      <c r="A648" s="1">
        <v>652</v>
      </c>
      <c r="B648" s="3">
        <v>265363.051064</v>
      </c>
      <c r="C648" s="3">
        <v>0.26536305106399999</v>
      </c>
      <c r="D648" s="1" t="s">
        <v>482</v>
      </c>
      <c r="E648" s="1">
        <v>2</v>
      </c>
      <c r="G648" s="1">
        <v>0</v>
      </c>
      <c r="H648" s="1" t="s">
        <v>688</v>
      </c>
      <c r="I648" s="1">
        <v>0</v>
      </c>
      <c r="J648" s="3">
        <v>25.598494792</v>
      </c>
      <c r="K648" s="3">
        <f t="shared" si="10"/>
        <v>1.0366353694629373E-2</v>
      </c>
    </row>
    <row r="649" spans="1:11" x14ac:dyDescent="0.3">
      <c r="A649" s="1">
        <v>653</v>
      </c>
      <c r="B649" s="3">
        <v>824611387.28199995</v>
      </c>
      <c r="C649" s="3">
        <v>824.61138728200001</v>
      </c>
      <c r="D649" s="1" t="s">
        <v>455</v>
      </c>
      <c r="E649" s="1">
        <v>3</v>
      </c>
      <c r="F649" s="1" t="s">
        <v>655</v>
      </c>
      <c r="G649" s="1">
        <v>309</v>
      </c>
      <c r="H649" s="1" t="s">
        <v>689</v>
      </c>
      <c r="I649" s="1">
        <v>30901</v>
      </c>
      <c r="J649" s="3">
        <v>919.41571197500002</v>
      </c>
      <c r="K649" s="3">
        <f t="shared" si="10"/>
        <v>0.8968863339420744</v>
      </c>
    </row>
    <row r="650" spans="1:11" x14ac:dyDescent="0.3">
      <c r="A650" s="1">
        <v>654</v>
      </c>
      <c r="B650" s="3">
        <v>1011812138.11</v>
      </c>
      <c r="C650" s="3">
        <v>1011.81213811</v>
      </c>
      <c r="D650" s="1" t="s">
        <v>455</v>
      </c>
      <c r="E650" s="1">
        <v>3</v>
      </c>
      <c r="F650" s="1" t="s">
        <v>624</v>
      </c>
      <c r="G650" s="1">
        <v>304</v>
      </c>
      <c r="H650" s="1" t="s">
        <v>690</v>
      </c>
      <c r="I650" s="1">
        <v>30401</v>
      </c>
      <c r="J650" s="3">
        <v>1491.3797737100001</v>
      </c>
      <c r="K650" s="3">
        <f t="shared" si="10"/>
        <v>0.67844029800202155</v>
      </c>
    </row>
    <row r="651" spans="1:11" x14ac:dyDescent="0.3">
      <c r="A651" s="1">
        <v>655</v>
      </c>
      <c r="B651" s="3">
        <v>856550707.39100003</v>
      </c>
      <c r="C651" s="3">
        <v>856.55070739099995</v>
      </c>
      <c r="D651" s="1" t="s">
        <v>455</v>
      </c>
      <c r="E651" s="1">
        <v>3</v>
      </c>
      <c r="F651" s="1" t="s">
        <v>632</v>
      </c>
      <c r="G651" s="1">
        <v>307</v>
      </c>
      <c r="H651" s="1" t="s">
        <v>691</v>
      </c>
      <c r="I651" s="1">
        <v>30703</v>
      </c>
      <c r="J651" s="3">
        <v>926.58488982999995</v>
      </c>
      <c r="K651" s="3">
        <f t="shared" si="10"/>
        <v>0.92441687404178463</v>
      </c>
    </row>
    <row r="652" spans="1:11" x14ac:dyDescent="0.3">
      <c r="A652" s="1">
        <v>656</v>
      </c>
      <c r="B652" s="3">
        <v>431307276.84100002</v>
      </c>
      <c r="C652" s="3">
        <v>431.30727684099998</v>
      </c>
      <c r="D652" s="1" t="s">
        <v>455</v>
      </c>
      <c r="E652" s="1">
        <v>3</v>
      </c>
      <c r="F652" s="1" t="s">
        <v>7</v>
      </c>
      <c r="G652" s="1">
        <v>310</v>
      </c>
      <c r="H652" s="1" t="s">
        <v>692</v>
      </c>
      <c r="I652" s="1">
        <v>31002</v>
      </c>
      <c r="J652" s="3">
        <v>1126.64505261</v>
      </c>
      <c r="K652" s="3">
        <f t="shared" si="10"/>
        <v>0.3828244537548256</v>
      </c>
    </row>
    <row r="653" spans="1:11" x14ac:dyDescent="0.3">
      <c r="A653" s="1">
        <v>657</v>
      </c>
      <c r="B653" s="3">
        <v>497252571.37</v>
      </c>
      <c r="C653" s="3">
        <v>497.25257137</v>
      </c>
      <c r="D653" s="1" t="s">
        <v>455</v>
      </c>
      <c r="E653" s="1">
        <v>3</v>
      </c>
      <c r="F653" s="1" t="s">
        <v>624</v>
      </c>
      <c r="G653" s="1">
        <v>304</v>
      </c>
      <c r="H653" s="1" t="s">
        <v>693</v>
      </c>
      <c r="I653" s="1">
        <v>30403</v>
      </c>
      <c r="J653" s="3">
        <v>719.91701101700005</v>
      </c>
      <c r="K653" s="3">
        <f t="shared" si="10"/>
        <v>0.69070818408298162</v>
      </c>
    </row>
    <row r="654" spans="1:11" x14ac:dyDescent="0.3">
      <c r="A654" s="1">
        <v>658</v>
      </c>
      <c r="B654" s="3">
        <v>337621238.11299998</v>
      </c>
      <c r="C654" s="3">
        <v>337.621238113</v>
      </c>
      <c r="D654" s="1" t="s">
        <v>535</v>
      </c>
      <c r="E654" s="1">
        <v>6</v>
      </c>
      <c r="F654" s="1" t="s">
        <v>694</v>
      </c>
      <c r="G654" s="1">
        <v>605</v>
      </c>
      <c r="H654" s="1" t="s">
        <v>694</v>
      </c>
      <c r="I654" s="1">
        <v>60506</v>
      </c>
      <c r="J654" s="3">
        <v>613.18924818100004</v>
      </c>
      <c r="K654" s="3">
        <f t="shared" si="10"/>
        <v>0.55059875742201791</v>
      </c>
    </row>
    <row r="655" spans="1:11" x14ac:dyDescent="0.3">
      <c r="A655" s="1">
        <v>659</v>
      </c>
      <c r="B655" s="3">
        <v>74713.868746299995</v>
      </c>
      <c r="C655" s="3">
        <v>7.4713868746299997E-2</v>
      </c>
      <c r="D655" s="1" t="s">
        <v>482</v>
      </c>
      <c r="E655" s="1">
        <v>2</v>
      </c>
      <c r="G655" s="1">
        <v>0</v>
      </c>
      <c r="H655" s="1" t="s">
        <v>695</v>
      </c>
      <c r="I655" s="1">
        <v>0</v>
      </c>
      <c r="J655" s="3">
        <v>29.280578403500002</v>
      </c>
      <c r="K655" s="3">
        <f t="shared" si="10"/>
        <v>2.5516527616602411E-3</v>
      </c>
    </row>
    <row r="656" spans="1:11" x14ac:dyDescent="0.3">
      <c r="A656" s="1">
        <v>660</v>
      </c>
      <c r="B656" s="3">
        <v>278308731.69</v>
      </c>
      <c r="C656" s="3">
        <v>278.30873169</v>
      </c>
      <c r="D656" s="1" t="s">
        <v>455</v>
      </c>
      <c r="E656" s="1">
        <v>3</v>
      </c>
      <c r="F656" s="1" t="s">
        <v>624</v>
      </c>
      <c r="G656" s="1">
        <v>304</v>
      </c>
      <c r="H656" s="1" t="s">
        <v>696</v>
      </c>
      <c r="I656" s="1">
        <v>30405</v>
      </c>
      <c r="J656" s="3">
        <v>405.432454038</v>
      </c>
      <c r="K656" s="3">
        <f t="shared" si="10"/>
        <v>0.6864490716471231</v>
      </c>
    </row>
    <row r="657" spans="1:11" x14ac:dyDescent="0.3">
      <c r="A657" s="1">
        <v>661</v>
      </c>
      <c r="B657" s="3">
        <v>1022608721.53</v>
      </c>
      <c r="C657" s="3">
        <v>1022.60872153</v>
      </c>
      <c r="D657" s="1" t="s">
        <v>455</v>
      </c>
      <c r="E657" s="1">
        <v>3</v>
      </c>
      <c r="F657" s="1" t="s">
        <v>624</v>
      </c>
      <c r="G657" s="1">
        <v>304</v>
      </c>
      <c r="H657" s="1" t="s">
        <v>697</v>
      </c>
      <c r="I657" s="1">
        <v>30402</v>
      </c>
      <c r="J657" s="3">
        <v>1316.34044629</v>
      </c>
      <c r="K657" s="3">
        <f t="shared" si="10"/>
        <v>0.77685732776208516</v>
      </c>
    </row>
    <row r="658" spans="1:11" x14ac:dyDescent="0.3">
      <c r="A658" s="1">
        <v>662</v>
      </c>
      <c r="B658" s="3">
        <v>708178410.64199996</v>
      </c>
      <c r="C658" s="3">
        <v>708.17841064200002</v>
      </c>
      <c r="D658" s="1" t="s">
        <v>455</v>
      </c>
      <c r="E658" s="1">
        <v>3</v>
      </c>
      <c r="F658" s="1" t="s">
        <v>698</v>
      </c>
      <c r="G658" s="1">
        <v>302</v>
      </c>
      <c r="H658" s="1" t="s">
        <v>699</v>
      </c>
      <c r="I658" s="1">
        <v>30211</v>
      </c>
      <c r="J658" s="3">
        <v>809.65081461600005</v>
      </c>
      <c r="K658" s="3">
        <f t="shared" si="10"/>
        <v>0.87467139890160406</v>
      </c>
    </row>
    <row r="659" spans="1:11" x14ac:dyDescent="0.3">
      <c r="A659" s="1">
        <v>663</v>
      </c>
      <c r="B659" s="3">
        <v>258492.81026</v>
      </c>
      <c r="C659" s="3">
        <v>0.25849281025999998</v>
      </c>
      <c r="D659" s="1" t="s">
        <v>482</v>
      </c>
      <c r="E659" s="1">
        <v>2</v>
      </c>
      <c r="G659" s="1">
        <v>0</v>
      </c>
      <c r="H659" s="1" t="s">
        <v>700</v>
      </c>
      <c r="I659" s="1">
        <v>0</v>
      </c>
      <c r="J659" s="3">
        <v>67.619655377399994</v>
      </c>
      <c r="K659" s="3">
        <f t="shared" si="10"/>
        <v>3.82274663804918E-3</v>
      </c>
    </row>
    <row r="660" spans="1:11" x14ac:dyDescent="0.3">
      <c r="A660" s="1">
        <v>664</v>
      </c>
      <c r="B660" s="3">
        <v>1658184574.3</v>
      </c>
      <c r="C660" s="3">
        <v>1658.1845742999999</v>
      </c>
      <c r="D660" s="1" t="s">
        <v>455</v>
      </c>
      <c r="E660" s="1">
        <v>3</v>
      </c>
      <c r="F660" s="1" t="s">
        <v>698</v>
      </c>
      <c r="G660" s="1">
        <v>302</v>
      </c>
      <c r="H660" s="1" t="s">
        <v>701</v>
      </c>
      <c r="I660" s="1">
        <v>30207</v>
      </c>
      <c r="J660" s="3">
        <v>2244.9593344</v>
      </c>
      <c r="K660" s="3">
        <f t="shared" si="10"/>
        <v>0.73862566189564205</v>
      </c>
    </row>
    <row r="661" spans="1:11" x14ac:dyDescent="0.3">
      <c r="A661" s="1">
        <v>665</v>
      </c>
      <c r="B661" s="3">
        <v>370502639.99199998</v>
      </c>
      <c r="C661" s="3">
        <v>370.50263999200001</v>
      </c>
      <c r="D661" s="1" t="s">
        <v>455</v>
      </c>
      <c r="E661" s="1">
        <v>3</v>
      </c>
      <c r="F661" s="1" t="s">
        <v>702</v>
      </c>
      <c r="G661" s="1">
        <v>303</v>
      </c>
      <c r="H661" s="1" t="s">
        <v>703</v>
      </c>
      <c r="I661" s="1">
        <v>30311</v>
      </c>
      <c r="J661" s="3">
        <v>618.19422150499997</v>
      </c>
      <c r="K661" s="3">
        <f t="shared" si="10"/>
        <v>0.59933048078321993</v>
      </c>
    </row>
    <row r="662" spans="1:11" x14ac:dyDescent="0.3">
      <c r="A662" s="1">
        <v>666</v>
      </c>
      <c r="B662" s="3">
        <v>230258267.505</v>
      </c>
      <c r="C662" s="3">
        <v>230.25826750499999</v>
      </c>
      <c r="D662" s="1" t="s">
        <v>455</v>
      </c>
      <c r="E662" s="1">
        <v>3</v>
      </c>
      <c r="F662" s="1" t="s">
        <v>624</v>
      </c>
      <c r="G662" s="1">
        <v>304</v>
      </c>
      <c r="H662" s="1" t="s">
        <v>704</v>
      </c>
      <c r="I662" s="1">
        <v>30406</v>
      </c>
      <c r="J662" s="3">
        <v>709.77821196299999</v>
      </c>
      <c r="K662" s="3">
        <f t="shared" si="10"/>
        <v>0.32440875702310673</v>
      </c>
    </row>
    <row r="663" spans="1:11" x14ac:dyDescent="0.3">
      <c r="A663" s="1">
        <v>667</v>
      </c>
      <c r="B663" s="3">
        <v>1413219268.1900001</v>
      </c>
      <c r="C663" s="3">
        <v>1413.2192681900001</v>
      </c>
      <c r="D663" s="1" t="s">
        <v>455</v>
      </c>
      <c r="E663" s="1">
        <v>3</v>
      </c>
      <c r="F663" s="1" t="s">
        <v>632</v>
      </c>
      <c r="G663" s="1">
        <v>307</v>
      </c>
      <c r="H663" s="1" t="s">
        <v>705</v>
      </c>
      <c r="I663" s="1">
        <v>30704</v>
      </c>
      <c r="J663" s="3">
        <v>1481.63845651</v>
      </c>
      <c r="K663" s="3">
        <f t="shared" si="10"/>
        <v>0.95382194082545524</v>
      </c>
    </row>
    <row r="664" spans="1:11" x14ac:dyDescent="0.3">
      <c r="A664" s="1">
        <v>668</v>
      </c>
      <c r="B664" s="3">
        <v>802792790.65799999</v>
      </c>
      <c r="C664" s="3">
        <v>802.79279065799994</v>
      </c>
      <c r="D664" s="1" t="s">
        <v>455</v>
      </c>
      <c r="E664" s="1">
        <v>3</v>
      </c>
      <c r="F664" s="1" t="s">
        <v>632</v>
      </c>
      <c r="G664" s="1">
        <v>307</v>
      </c>
      <c r="H664" s="1" t="s">
        <v>706</v>
      </c>
      <c r="I664" s="1">
        <v>30713</v>
      </c>
      <c r="J664" s="3">
        <v>1102.7431794300001</v>
      </c>
      <c r="K664" s="3">
        <f t="shared" si="10"/>
        <v>0.7279961514456682</v>
      </c>
    </row>
    <row r="665" spans="1:11" x14ac:dyDescent="0.3">
      <c r="A665" s="1">
        <v>669</v>
      </c>
      <c r="B665" s="3">
        <v>166477957.609</v>
      </c>
      <c r="C665" s="3">
        <v>166.47795760899999</v>
      </c>
      <c r="D665" s="1" t="s">
        <v>455</v>
      </c>
      <c r="E665" s="1">
        <v>3</v>
      </c>
      <c r="F665" s="1" t="s">
        <v>707</v>
      </c>
      <c r="G665" s="1">
        <v>311</v>
      </c>
      <c r="H665" s="1" t="s">
        <v>707</v>
      </c>
      <c r="I665" s="1">
        <v>31101</v>
      </c>
      <c r="J665" s="3">
        <v>213.43157781799999</v>
      </c>
      <c r="K665" s="3">
        <f t="shared" si="10"/>
        <v>0.78000621703205097</v>
      </c>
    </row>
    <row r="666" spans="1:11" x14ac:dyDescent="0.3">
      <c r="A666" s="1">
        <v>670</v>
      </c>
      <c r="B666" s="3">
        <v>77038157.088400006</v>
      </c>
      <c r="C666" s="3">
        <v>77.038157088399998</v>
      </c>
      <c r="D666" s="1" t="s">
        <v>482</v>
      </c>
      <c r="E666" s="1">
        <v>2</v>
      </c>
      <c r="F666" s="1" t="s">
        <v>708</v>
      </c>
      <c r="G666" s="1">
        <v>201</v>
      </c>
      <c r="H666" s="1" t="s">
        <v>709</v>
      </c>
      <c r="I666" s="1">
        <v>20104</v>
      </c>
      <c r="J666" s="3">
        <v>1483.5063817600001</v>
      </c>
      <c r="K666" s="3">
        <f t="shared" si="10"/>
        <v>5.1929778014843178E-2</v>
      </c>
    </row>
    <row r="667" spans="1:11" x14ac:dyDescent="0.3">
      <c r="A667" s="1">
        <v>671</v>
      </c>
      <c r="B667" s="3">
        <v>441671893.87400001</v>
      </c>
      <c r="C667" s="3">
        <v>441.67189387399998</v>
      </c>
      <c r="D667" s="1" t="s">
        <v>455</v>
      </c>
      <c r="E667" s="1">
        <v>3</v>
      </c>
      <c r="F667" s="1" t="s">
        <v>624</v>
      </c>
      <c r="G667" s="1">
        <v>304</v>
      </c>
      <c r="H667" s="1" t="s">
        <v>710</v>
      </c>
      <c r="I667" s="1">
        <v>30404</v>
      </c>
      <c r="J667" s="3">
        <v>882.24158357299996</v>
      </c>
      <c r="K667" s="3">
        <f t="shared" si="10"/>
        <v>0.50062466120137761</v>
      </c>
    </row>
    <row r="668" spans="1:11" x14ac:dyDescent="0.3">
      <c r="A668" s="1">
        <v>672</v>
      </c>
      <c r="B668" s="3">
        <v>234757845.84200001</v>
      </c>
      <c r="C668" s="3">
        <v>234.75784584199999</v>
      </c>
      <c r="D668" s="1" t="s">
        <v>482</v>
      </c>
      <c r="E668" s="1">
        <v>2</v>
      </c>
      <c r="F668" s="1" t="s">
        <v>708</v>
      </c>
      <c r="G668" s="1">
        <v>201</v>
      </c>
      <c r="H668" s="1" t="s">
        <v>711</v>
      </c>
      <c r="I668" s="1">
        <v>20105</v>
      </c>
      <c r="J668" s="3">
        <v>5365.0793968799999</v>
      </c>
      <c r="K668" s="3">
        <f t="shared" si="10"/>
        <v>4.3756639646101179E-2</v>
      </c>
    </row>
    <row r="669" spans="1:11" x14ac:dyDescent="0.3">
      <c r="A669" s="1">
        <v>673</v>
      </c>
      <c r="B669" s="3">
        <v>276277716.75199997</v>
      </c>
      <c r="C669" s="3">
        <v>276.277716752</v>
      </c>
      <c r="D669" s="1" t="s">
        <v>535</v>
      </c>
      <c r="E669" s="1">
        <v>6</v>
      </c>
      <c r="F669" s="1" t="s">
        <v>652</v>
      </c>
      <c r="G669" s="1">
        <v>602</v>
      </c>
      <c r="H669" s="1" t="s">
        <v>712</v>
      </c>
      <c r="I669" s="1">
        <v>60201</v>
      </c>
      <c r="J669" s="3">
        <v>4674.7760399099998</v>
      </c>
      <c r="K669" s="3">
        <f t="shared" si="10"/>
        <v>5.9099669030843877E-2</v>
      </c>
    </row>
    <row r="670" spans="1:11" x14ac:dyDescent="0.3">
      <c r="A670" s="1">
        <v>674</v>
      </c>
      <c r="B670" s="3">
        <v>631440397.199</v>
      </c>
      <c r="C670" s="3">
        <v>631.44039719900002</v>
      </c>
      <c r="D670" s="1" t="s">
        <v>455</v>
      </c>
      <c r="E670" s="1">
        <v>3</v>
      </c>
      <c r="F670" s="1" t="s">
        <v>698</v>
      </c>
      <c r="G670" s="1">
        <v>302</v>
      </c>
      <c r="H670" s="1" t="s">
        <v>713</v>
      </c>
      <c r="I670" s="1">
        <v>30206</v>
      </c>
      <c r="J670" s="3">
        <v>825.302747361</v>
      </c>
      <c r="K670" s="3">
        <f t="shared" si="10"/>
        <v>0.76510153300483119</v>
      </c>
    </row>
    <row r="671" spans="1:11" x14ac:dyDescent="0.3">
      <c r="A671" s="1">
        <v>675</v>
      </c>
      <c r="B671" s="3">
        <v>1106824562.7</v>
      </c>
      <c r="C671" s="3">
        <v>1106.8245626999999</v>
      </c>
      <c r="D671" s="1" t="s">
        <v>455</v>
      </c>
      <c r="E671" s="1">
        <v>3</v>
      </c>
      <c r="F671" s="1" t="s">
        <v>698</v>
      </c>
      <c r="G671" s="1">
        <v>302</v>
      </c>
      <c r="H671" s="1" t="s">
        <v>714</v>
      </c>
      <c r="I671" s="1">
        <v>30208</v>
      </c>
      <c r="J671" s="3">
        <v>1365.1837911800001</v>
      </c>
      <c r="K671" s="3">
        <f t="shared" si="10"/>
        <v>0.81075132143439332</v>
      </c>
    </row>
    <row r="672" spans="1:11" x14ac:dyDescent="0.3">
      <c r="A672" s="1">
        <v>676</v>
      </c>
      <c r="B672" s="3">
        <v>183377461.817</v>
      </c>
      <c r="C672" s="3">
        <v>183.37746181700001</v>
      </c>
      <c r="D672" s="1" t="s">
        <v>482</v>
      </c>
      <c r="E672" s="1">
        <v>2</v>
      </c>
      <c r="F672" s="1" t="s">
        <v>708</v>
      </c>
      <c r="G672" s="1">
        <v>201</v>
      </c>
      <c r="H672" s="1" t="s">
        <v>715</v>
      </c>
      <c r="I672" s="1">
        <v>20106</v>
      </c>
      <c r="J672" s="3">
        <v>1525.62602634</v>
      </c>
      <c r="K672" s="3">
        <f t="shared" si="10"/>
        <v>0.1201981735045025</v>
      </c>
    </row>
    <row r="673" spans="1:11" x14ac:dyDescent="0.3">
      <c r="A673" s="1">
        <v>677</v>
      </c>
      <c r="B673" s="3">
        <v>685133046.64400005</v>
      </c>
      <c r="C673" s="3">
        <v>685.13304664400005</v>
      </c>
      <c r="D673" s="1" t="s">
        <v>455</v>
      </c>
      <c r="E673" s="1">
        <v>3</v>
      </c>
      <c r="F673" s="1" t="s">
        <v>702</v>
      </c>
      <c r="G673" s="1">
        <v>303</v>
      </c>
      <c r="H673" s="1" t="s">
        <v>716</v>
      </c>
      <c r="I673" s="1">
        <v>30305</v>
      </c>
      <c r="J673" s="3">
        <v>855.28471190799996</v>
      </c>
      <c r="K673" s="3">
        <f t="shared" si="10"/>
        <v>0.80105845118589869</v>
      </c>
    </row>
    <row r="674" spans="1:11" x14ac:dyDescent="0.3">
      <c r="A674" s="1">
        <v>678</v>
      </c>
      <c r="B674" s="3">
        <v>692907153.50399995</v>
      </c>
      <c r="C674" s="3">
        <v>692.90715350400001</v>
      </c>
      <c r="D674" s="1" t="s">
        <v>455</v>
      </c>
      <c r="E674" s="1">
        <v>3</v>
      </c>
      <c r="F674" s="1" t="s">
        <v>702</v>
      </c>
      <c r="G674" s="1">
        <v>303</v>
      </c>
      <c r="H674" s="1" t="s">
        <v>717</v>
      </c>
      <c r="I674" s="1">
        <v>30306</v>
      </c>
      <c r="J674" s="3">
        <v>1056.9471923799999</v>
      </c>
      <c r="K674" s="3">
        <f t="shared" si="10"/>
        <v>0.65557405185374851</v>
      </c>
    </row>
    <row r="675" spans="1:11" x14ac:dyDescent="0.3">
      <c r="A675" s="1">
        <v>679</v>
      </c>
      <c r="B675" s="3">
        <v>1140846424.55</v>
      </c>
      <c r="C675" s="3">
        <v>1140.8464245499999</v>
      </c>
      <c r="D675" s="1" t="s">
        <v>455</v>
      </c>
      <c r="E675" s="1">
        <v>3</v>
      </c>
      <c r="F675" s="1" t="s">
        <v>632</v>
      </c>
      <c r="G675" s="1">
        <v>307</v>
      </c>
      <c r="H675" s="1" t="s">
        <v>718</v>
      </c>
      <c r="I675" s="1">
        <v>30702</v>
      </c>
      <c r="J675" s="3">
        <v>1443.3667656299999</v>
      </c>
      <c r="K675" s="3">
        <f t="shared" si="10"/>
        <v>0.79040646612924048</v>
      </c>
    </row>
    <row r="676" spans="1:11" x14ac:dyDescent="0.3">
      <c r="A676" s="1">
        <v>680</v>
      </c>
      <c r="B676" s="3">
        <v>46600413.985200003</v>
      </c>
      <c r="C676" s="3">
        <v>46.600413985199999</v>
      </c>
      <c r="D676" s="1" t="s">
        <v>455</v>
      </c>
      <c r="E676" s="1">
        <v>3</v>
      </c>
      <c r="F676" s="1" t="s">
        <v>702</v>
      </c>
      <c r="G676" s="1">
        <v>303</v>
      </c>
      <c r="H676" s="1" t="s">
        <v>719</v>
      </c>
      <c r="I676" s="1">
        <v>30309</v>
      </c>
      <c r="J676" s="3">
        <v>78.856380553600005</v>
      </c>
      <c r="K676" s="3">
        <f t="shared" si="10"/>
        <v>0.59095299147701708</v>
      </c>
    </row>
    <row r="677" spans="1:11" x14ac:dyDescent="0.3">
      <c r="A677" s="1">
        <v>681</v>
      </c>
      <c r="B677" s="3">
        <v>1019088581.9</v>
      </c>
      <c r="C677" s="3">
        <v>1019.0885819</v>
      </c>
      <c r="D677" s="1" t="s">
        <v>455</v>
      </c>
      <c r="E677" s="1">
        <v>3</v>
      </c>
      <c r="F677" s="1" t="s">
        <v>632</v>
      </c>
      <c r="G677" s="1">
        <v>307</v>
      </c>
      <c r="H677" s="1" t="s">
        <v>720</v>
      </c>
      <c r="I677" s="1">
        <v>30701</v>
      </c>
      <c r="J677" s="3">
        <v>1152.43106027</v>
      </c>
      <c r="K677" s="3">
        <f t="shared" si="10"/>
        <v>0.88429461599311676</v>
      </c>
    </row>
    <row r="678" spans="1:11" x14ac:dyDescent="0.3">
      <c r="A678" s="1">
        <v>682</v>
      </c>
      <c r="B678" s="3">
        <v>1361698473.6199999</v>
      </c>
      <c r="C678" s="3">
        <v>1361.69847362</v>
      </c>
      <c r="D678" s="1" t="s">
        <v>455</v>
      </c>
      <c r="E678" s="1">
        <v>3</v>
      </c>
      <c r="F678" s="1" t="s">
        <v>698</v>
      </c>
      <c r="G678" s="1">
        <v>302</v>
      </c>
      <c r="H678" s="1" t="s">
        <v>608</v>
      </c>
      <c r="I678" s="1">
        <v>30209</v>
      </c>
      <c r="J678" s="3">
        <v>1525.23781181</v>
      </c>
      <c r="K678" s="3">
        <f t="shared" si="10"/>
        <v>0.89277781017248192</v>
      </c>
    </row>
    <row r="679" spans="1:11" x14ac:dyDescent="0.3">
      <c r="A679" s="1">
        <v>683</v>
      </c>
      <c r="B679" s="3">
        <v>100407710.574</v>
      </c>
      <c r="C679" s="3">
        <v>100.40771057400001</v>
      </c>
      <c r="D679" s="1" t="s">
        <v>455</v>
      </c>
      <c r="E679" s="1">
        <v>3</v>
      </c>
      <c r="F679" s="1" t="s">
        <v>698</v>
      </c>
      <c r="G679" s="1">
        <v>302</v>
      </c>
      <c r="H679" s="1" t="s">
        <v>721</v>
      </c>
      <c r="I679" s="1">
        <v>30210</v>
      </c>
      <c r="J679" s="3">
        <v>110.87677829499999</v>
      </c>
      <c r="K679" s="3">
        <f t="shared" si="10"/>
        <v>0.90557925760481717</v>
      </c>
    </row>
    <row r="680" spans="1:11" x14ac:dyDescent="0.3">
      <c r="A680" s="1">
        <v>684</v>
      </c>
      <c r="B680" s="3">
        <v>574369736.22800004</v>
      </c>
      <c r="C680" s="3">
        <v>574.36973622799997</v>
      </c>
      <c r="D680" s="1" t="s">
        <v>455</v>
      </c>
      <c r="E680" s="1">
        <v>3</v>
      </c>
      <c r="F680" s="1" t="s">
        <v>702</v>
      </c>
      <c r="G680" s="1">
        <v>303</v>
      </c>
      <c r="H680" s="1" t="s">
        <v>722</v>
      </c>
      <c r="I680" s="1">
        <v>30308</v>
      </c>
      <c r="J680" s="3">
        <v>1234.63583047</v>
      </c>
      <c r="K680" s="3">
        <f t="shared" si="10"/>
        <v>0.46521388902940669</v>
      </c>
    </row>
    <row r="681" spans="1:11" x14ac:dyDescent="0.3">
      <c r="A681" s="1">
        <v>685</v>
      </c>
      <c r="B681" s="3">
        <v>224110260.76499999</v>
      </c>
      <c r="C681" s="3">
        <v>224.11026076499999</v>
      </c>
      <c r="D681" s="1" t="s">
        <v>482</v>
      </c>
      <c r="E681" s="1">
        <v>2</v>
      </c>
      <c r="F681" s="1" t="s">
        <v>708</v>
      </c>
      <c r="G681" s="1">
        <v>201</v>
      </c>
      <c r="H681" s="1" t="s">
        <v>723</v>
      </c>
      <c r="I681" s="1">
        <v>20103</v>
      </c>
      <c r="J681" s="3">
        <v>1683.8541208900001</v>
      </c>
      <c r="K681" s="3">
        <f t="shared" si="10"/>
        <v>0.13309363203419702</v>
      </c>
    </row>
    <row r="682" spans="1:11" x14ac:dyDescent="0.3">
      <c r="A682" s="1">
        <v>686</v>
      </c>
      <c r="B682" s="3">
        <v>324098027.87</v>
      </c>
      <c r="C682" s="3">
        <v>324.09802787000001</v>
      </c>
      <c r="D682" s="1" t="s">
        <v>482</v>
      </c>
      <c r="E682" s="1">
        <v>2</v>
      </c>
      <c r="F682" s="1" t="s">
        <v>724</v>
      </c>
      <c r="G682" s="1">
        <v>204</v>
      </c>
      <c r="H682" s="1" t="s">
        <v>725</v>
      </c>
      <c r="I682" s="1">
        <v>20402</v>
      </c>
      <c r="J682" s="3">
        <v>1479.9726422199999</v>
      </c>
      <c r="K682" s="3">
        <f t="shared" si="10"/>
        <v>0.21898920197865551</v>
      </c>
    </row>
    <row r="683" spans="1:11" x14ac:dyDescent="0.3">
      <c r="A683" s="1">
        <v>688</v>
      </c>
      <c r="B683" s="3">
        <v>483287948.15600002</v>
      </c>
      <c r="C683" s="3">
        <v>483.28794815600003</v>
      </c>
      <c r="D683" s="1" t="s">
        <v>455</v>
      </c>
      <c r="E683" s="1">
        <v>3</v>
      </c>
      <c r="F683" s="1" t="s">
        <v>702</v>
      </c>
      <c r="G683" s="1">
        <v>303</v>
      </c>
      <c r="H683" s="1" t="s">
        <v>726</v>
      </c>
      <c r="I683" s="1">
        <v>30307</v>
      </c>
      <c r="J683" s="3">
        <v>900.49173886100004</v>
      </c>
      <c r="K683" s="3">
        <f t="shared" si="10"/>
        <v>0.53669337240927251</v>
      </c>
    </row>
    <row r="684" spans="1:11" x14ac:dyDescent="0.3">
      <c r="A684" s="1">
        <v>689</v>
      </c>
      <c r="B684" s="3">
        <v>158193305.979</v>
      </c>
      <c r="C684" s="3">
        <v>158.193305979</v>
      </c>
      <c r="D684" s="1" t="s">
        <v>535</v>
      </c>
      <c r="E684" s="1">
        <v>6</v>
      </c>
      <c r="F684" s="1" t="s">
        <v>652</v>
      </c>
      <c r="G684" s="1">
        <v>602</v>
      </c>
      <c r="H684" s="1" t="s">
        <v>727</v>
      </c>
      <c r="I684" s="1">
        <v>60202</v>
      </c>
      <c r="J684" s="3">
        <v>7567.0574140400004</v>
      </c>
      <c r="K684" s="3">
        <f t="shared" si="10"/>
        <v>2.0905524740103917E-2</v>
      </c>
    </row>
    <row r="685" spans="1:11" x14ac:dyDescent="0.3">
      <c r="A685" s="1">
        <v>690</v>
      </c>
      <c r="B685" s="3">
        <v>1244578043.51</v>
      </c>
      <c r="C685" s="3">
        <v>1244.57804351</v>
      </c>
      <c r="D685" s="1" t="s">
        <v>455</v>
      </c>
      <c r="E685" s="1">
        <v>3</v>
      </c>
      <c r="F685" s="1" t="s">
        <v>702</v>
      </c>
      <c r="G685" s="1">
        <v>303</v>
      </c>
      <c r="H685" s="1" t="s">
        <v>728</v>
      </c>
      <c r="I685" s="1">
        <v>30304</v>
      </c>
      <c r="J685" s="3">
        <v>1909.2487844899999</v>
      </c>
      <c r="K685" s="3">
        <f t="shared" si="10"/>
        <v>0.65186792502919033</v>
      </c>
    </row>
    <row r="686" spans="1:11" x14ac:dyDescent="0.3">
      <c r="A686" s="1">
        <v>691</v>
      </c>
      <c r="B686" s="3">
        <v>1049783959.03</v>
      </c>
      <c r="C686" s="3">
        <v>1049.78395903</v>
      </c>
      <c r="D686" s="1" t="s">
        <v>455</v>
      </c>
      <c r="E686" s="1">
        <v>3</v>
      </c>
      <c r="F686" s="1" t="s">
        <v>698</v>
      </c>
      <c r="G686" s="1">
        <v>302</v>
      </c>
      <c r="H686" s="1" t="s">
        <v>729</v>
      </c>
      <c r="I686" s="1">
        <v>30203</v>
      </c>
      <c r="J686" s="3">
        <v>1111.4223249199999</v>
      </c>
      <c r="K686" s="3">
        <f t="shared" si="10"/>
        <v>0.94454100434374788</v>
      </c>
    </row>
    <row r="687" spans="1:11" x14ac:dyDescent="0.3">
      <c r="A687" s="1">
        <v>692</v>
      </c>
      <c r="B687" s="3">
        <v>1007571052.58</v>
      </c>
      <c r="C687" s="3">
        <v>1007.57105258</v>
      </c>
      <c r="D687" s="1" t="s">
        <v>455</v>
      </c>
      <c r="E687" s="1">
        <v>3</v>
      </c>
      <c r="F687" s="1" t="s">
        <v>698</v>
      </c>
      <c r="G687" s="1">
        <v>302</v>
      </c>
      <c r="H687" s="1" t="s">
        <v>730</v>
      </c>
      <c r="I687" s="1">
        <v>30204</v>
      </c>
      <c r="J687" s="3">
        <v>1099.24576955</v>
      </c>
      <c r="K687" s="3">
        <f t="shared" si="10"/>
        <v>0.91660216531237693</v>
      </c>
    </row>
    <row r="688" spans="1:11" x14ac:dyDescent="0.3">
      <c r="A688" s="1">
        <v>693</v>
      </c>
      <c r="B688" s="3">
        <v>388342937.801</v>
      </c>
      <c r="C688" s="3">
        <v>388.34293780100001</v>
      </c>
      <c r="D688" s="1" t="s">
        <v>455</v>
      </c>
      <c r="E688" s="1">
        <v>3</v>
      </c>
      <c r="F688" s="1" t="s">
        <v>655</v>
      </c>
      <c r="G688" s="1">
        <v>309</v>
      </c>
      <c r="H688" s="1" t="s">
        <v>731</v>
      </c>
      <c r="I688" s="1">
        <v>30906</v>
      </c>
      <c r="J688" s="3">
        <v>3412.7003729899998</v>
      </c>
      <c r="K688" s="3">
        <f t="shared" si="10"/>
        <v>0.11379344664259454</v>
      </c>
    </row>
    <row r="689" spans="1:11" x14ac:dyDescent="0.3">
      <c r="A689" s="1">
        <v>694</v>
      </c>
      <c r="B689" s="3">
        <v>10305.361206400001</v>
      </c>
      <c r="C689" s="3">
        <v>1.03053612064E-2</v>
      </c>
      <c r="D689" s="1" t="s">
        <v>482</v>
      </c>
      <c r="E689" s="1">
        <v>2</v>
      </c>
      <c r="G689" s="1">
        <v>0</v>
      </c>
      <c r="H689" s="1" t="s">
        <v>732</v>
      </c>
      <c r="I689" s="1">
        <v>0</v>
      </c>
      <c r="J689" s="3">
        <v>0.290777289015</v>
      </c>
      <c r="K689" s="3">
        <f t="shared" si="10"/>
        <v>3.5440736246318015E-2</v>
      </c>
    </row>
    <row r="690" spans="1:11" x14ac:dyDescent="0.3">
      <c r="A690" s="1">
        <v>695</v>
      </c>
      <c r="B690" s="3">
        <v>1346899974.9200001</v>
      </c>
      <c r="C690" s="3">
        <v>1346.89997492</v>
      </c>
      <c r="D690" s="1" t="s">
        <v>455</v>
      </c>
      <c r="E690" s="1">
        <v>3</v>
      </c>
      <c r="F690" s="1" t="s">
        <v>733</v>
      </c>
      <c r="G690" s="1">
        <v>301</v>
      </c>
      <c r="H690" s="1" t="s">
        <v>734</v>
      </c>
      <c r="I690" s="1">
        <v>30115</v>
      </c>
      <c r="J690" s="3">
        <v>1961.6510562200001</v>
      </c>
      <c r="K690" s="3">
        <f t="shared" si="10"/>
        <v>0.68661547661560485</v>
      </c>
    </row>
    <row r="691" spans="1:11" x14ac:dyDescent="0.3">
      <c r="A691" s="1">
        <v>696</v>
      </c>
      <c r="B691" s="3">
        <v>863362121.75899994</v>
      </c>
      <c r="C691" s="3">
        <v>863.36212175900005</v>
      </c>
      <c r="D691" s="1" t="s">
        <v>455</v>
      </c>
      <c r="E691" s="1">
        <v>3</v>
      </c>
      <c r="F691" s="1" t="s">
        <v>698</v>
      </c>
      <c r="G691" s="1">
        <v>302</v>
      </c>
      <c r="H691" s="1" t="s">
        <v>735</v>
      </c>
      <c r="I691" s="1">
        <v>30205</v>
      </c>
      <c r="J691" s="3">
        <v>1522.4224657</v>
      </c>
      <c r="K691" s="3">
        <f t="shared" si="10"/>
        <v>0.5670975968960309</v>
      </c>
    </row>
    <row r="692" spans="1:11" x14ac:dyDescent="0.3">
      <c r="A692" s="1">
        <v>697</v>
      </c>
      <c r="B692" s="3">
        <v>404348451.92500001</v>
      </c>
      <c r="C692" s="3">
        <v>404.34845192500001</v>
      </c>
      <c r="D692" s="1" t="s">
        <v>482</v>
      </c>
      <c r="E692" s="1">
        <v>2</v>
      </c>
      <c r="F692" s="1" t="s">
        <v>708</v>
      </c>
      <c r="G692" s="1">
        <v>201</v>
      </c>
      <c r="H692" s="1" t="s">
        <v>736</v>
      </c>
      <c r="I692" s="1">
        <v>20101</v>
      </c>
      <c r="J692" s="3">
        <v>5935.9411246</v>
      </c>
      <c r="K692" s="3">
        <f t="shared" si="10"/>
        <v>6.8118676286946414E-2</v>
      </c>
    </row>
    <row r="693" spans="1:11" x14ac:dyDescent="0.3">
      <c r="A693" s="1">
        <v>698</v>
      </c>
      <c r="B693" s="3">
        <v>287027926.051</v>
      </c>
      <c r="C693" s="3">
        <v>287.02792605100001</v>
      </c>
      <c r="D693" s="1" t="s">
        <v>482</v>
      </c>
      <c r="E693" s="1">
        <v>2</v>
      </c>
      <c r="F693" s="1" t="s">
        <v>724</v>
      </c>
      <c r="G693" s="1">
        <v>204</v>
      </c>
      <c r="H693" s="1" t="s">
        <v>737</v>
      </c>
      <c r="I693" s="1">
        <v>20401</v>
      </c>
      <c r="J693" s="3">
        <v>2322.4035722799999</v>
      </c>
      <c r="K693" s="3">
        <f t="shared" si="10"/>
        <v>0.12359089069485575</v>
      </c>
    </row>
    <row r="694" spans="1:11" x14ac:dyDescent="0.3">
      <c r="A694" s="1">
        <v>699</v>
      </c>
      <c r="B694" s="3">
        <v>4383213.6331200004</v>
      </c>
      <c r="C694" s="3">
        <v>4.3832136331199996</v>
      </c>
      <c r="D694" s="1" t="s">
        <v>455</v>
      </c>
      <c r="E694" s="1">
        <v>3</v>
      </c>
      <c r="G694" s="1">
        <v>0</v>
      </c>
      <c r="H694" s="1" t="s">
        <v>738</v>
      </c>
      <c r="I694" s="1">
        <v>0</v>
      </c>
      <c r="J694" s="3">
        <v>3032.7992221099998</v>
      </c>
      <c r="K694" s="3">
        <f t="shared" si="10"/>
        <v>1.4452699674825425E-3</v>
      </c>
    </row>
    <row r="695" spans="1:11" x14ac:dyDescent="0.3">
      <c r="A695" s="1">
        <v>700</v>
      </c>
      <c r="B695" s="3">
        <v>591619622.71700001</v>
      </c>
      <c r="C695" s="3">
        <v>591.61962271699997</v>
      </c>
      <c r="D695" s="1" t="s">
        <v>455</v>
      </c>
      <c r="E695" s="1">
        <v>3</v>
      </c>
      <c r="F695" s="1" t="s">
        <v>702</v>
      </c>
      <c r="G695" s="1">
        <v>303</v>
      </c>
      <c r="H695" s="1" t="s">
        <v>739</v>
      </c>
      <c r="I695" s="1">
        <v>30301</v>
      </c>
      <c r="J695" s="3">
        <v>1302.94749503</v>
      </c>
      <c r="K695" s="3">
        <f t="shared" si="10"/>
        <v>0.45406251976667572</v>
      </c>
    </row>
    <row r="696" spans="1:11" x14ac:dyDescent="0.3">
      <c r="A696" s="1">
        <v>701</v>
      </c>
      <c r="B696" s="3">
        <v>735125212.63699996</v>
      </c>
      <c r="C696" s="3">
        <v>735.125212637</v>
      </c>
      <c r="D696" s="1" t="s">
        <v>455</v>
      </c>
      <c r="E696" s="1">
        <v>3</v>
      </c>
      <c r="F696" s="1" t="s">
        <v>702</v>
      </c>
      <c r="G696" s="1">
        <v>303</v>
      </c>
      <c r="H696" s="1" t="s">
        <v>740</v>
      </c>
      <c r="I696" s="1">
        <v>30303</v>
      </c>
      <c r="J696" s="3">
        <v>1088.4253311499999</v>
      </c>
      <c r="K696" s="3">
        <f t="shared" si="10"/>
        <v>0.67540252105331577</v>
      </c>
    </row>
    <row r="697" spans="1:11" x14ac:dyDescent="0.3">
      <c r="A697" s="1">
        <v>702</v>
      </c>
      <c r="B697" s="3">
        <v>755959647.26600003</v>
      </c>
      <c r="C697" s="3">
        <v>755.95964726600005</v>
      </c>
      <c r="D697" s="1" t="s">
        <v>455</v>
      </c>
      <c r="E697" s="1">
        <v>3</v>
      </c>
      <c r="F697" s="1" t="s">
        <v>702</v>
      </c>
      <c r="G697" s="1">
        <v>303</v>
      </c>
      <c r="H697" s="1" t="s">
        <v>741</v>
      </c>
      <c r="I697" s="1">
        <v>30310</v>
      </c>
      <c r="J697" s="3">
        <v>1124.29959977</v>
      </c>
      <c r="K697" s="3">
        <f t="shared" si="10"/>
        <v>0.67238274159365363</v>
      </c>
    </row>
    <row r="698" spans="1:11" x14ac:dyDescent="0.3">
      <c r="A698" s="1">
        <v>703</v>
      </c>
      <c r="B698" s="3">
        <v>631482906.81400001</v>
      </c>
      <c r="C698" s="3">
        <v>631.48290681399999</v>
      </c>
      <c r="D698" s="1" t="s">
        <v>455</v>
      </c>
      <c r="E698" s="1">
        <v>3</v>
      </c>
      <c r="F698" s="1" t="s">
        <v>702</v>
      </c>
      <c r="G698" s="1">
        <v>303</v>
      </c>
      <c r="H698" s="1" t="s">
        <v>742</v>
      </c>
      <c r="I698" s="1">
        <v>30302</v>
      </c>
      <c r="J698" s="3">
        <v>1981.5306587</v>
      </c>
      <c r="K698" s="3">
        <f t="shared" si="10"/>
        <v>0.318684398871875</v>
      </c>
    </row>
    <row r="699" spans="1:11" x14ac:dyDescent="0.3">
      <c r="A699" s="1">
        <v>704</v>
      </c>
      <c r="B699" s="3">
        <v>50375611.3072</v>
      </c>
      <c r="C699" s="3">
        <v>50.375611307200003</v>
      </c>
      <c r="D699" s="1" t="s">
        <v>482</v>
      </c>
      <c r="E699" s="1">
        <v>2</v>
      </c>
      <c r="F699" s="1" t="s">
        <v>724</v>
      </c>
      <c r="G699" s="1">
        <v>204</v>
      </c>
      <c r="H699" s="1" t="s">
        <v>743</v>
      </c>
      <c r="I699" s="1">
        <v>20405</v>
      </c>
      <c r="J699" s="3">
        <v>813.18964161400004</v>
      </c>
      <c r="K699" s="3">
        <f t="shared" si="10"/>
        <v>6.1948171409581226E-2</v>
      </c>
    </row>
    <row r="700" spans="1:11" x14ac:dyDescent="0.3">
      <c r="A700" s="1">
        <v>705</v>
      </c>
      <c r="B700" s="3">
        <v>842468001.91299999</v>
      </c>
      <c r="C700" s="3">
        <v>842.46800191299997</v>
      </c>
      <c r="D700" s="1" t="s">
        <v>455</v>
      </c>
      <c r="E700" s="1">
        <v>3</v>
      </c>
      <c r="F700" s="1" t="s">
        <v>698</v>
      </c>
      <c r="G700" s="1">
        <v>302</v>
      </c>
      <c r="H700" s="1" t="s">
        <v>744</v>
      </c>
      <c r="I700" s="1">
        <v>30202</v>
      </c>
      <c r="J700" s="3">
        <v>1000.91590006</v>
      </c>
      <c r="K700" s="3">
        <f t="shared" si="10"/>
        <v>0.8416970914963966</v>
      </c>
    </row>
    <row r="701" spans="1:11" x14ac:dyDescent="0.3">
      <c r="A701" s="1">
        <v>706</v>
      </c>
      <c r="B701" s="3">
        <v>785402923.01199996</v>
      </c>
      <c r="C701" s="3">
        <v>785.40292301199997</v>
      </c>
      <c r="D701" s="1" t="s">
        <v>455</v>
      </c>
      <c r="E701" s="1">
        <v>3</v>
      </c>
      <c r="F701" s="1" t="s">
        <v>733</v>
      </c>
      <c r="G701" s="1">
        <v>301</v>
      </c>
      <c r="H701" s="1" t="s">
        <v>745</v>
      </c>
      <c r="I701" s="1">
        <v>30121</v>
      </c>
      <c r="J701" s="3">
        <v>1948.95944138</v>
      </c>
      <c r="K701" s="3">
        <f t="shared" si="10"/>
        <v>0.40298577093830112</v>
      </c>
    </row>
    <row r="702" spans="1:11" x14ac:dyDescent="0.3">
      <c r="A702" s="1">
        <v>707</v>
      </c>
      <c r="B702" s="3">
        <v>586546.808663</v>
      </c>
      <c r="C702" s="3">
        <v>0.58654680866300002</v>
      </c>
      <c r="D702" s="1" t="s">
        <v>746</v>
      </c>
      <c r="E702" s="1">
        <v>1</v>
      </c>
      <c r="F702" s="1" t="s">
        <v>747</v>
      </c>
      <c r="G702" s="1">
        <v>104</v>
      </c>
      <c r="H702" s="1" t="s">
        <v>748</v>
      </c>
      <c r="I702" s="1">
        <v>10411</v>
      </c>
      <c r="J702" s="3">
        <v>5.5380432076400004</v>
      </c>
      <c r="K702" s="3">
        <f t="shared" si="10"/>
        <v>0.10591228465928726</v>
      </c>
    </row>
    <row r="703" spans="1:11" x14ac:dyDescent="0.3">
      <c r="A703" s="1">
        <v>708</v>
      </c>
      <c r="B703" s="3">
        <v>5176726.4460100001</v>
      </c>
      <c r="C703" s="3">
        <v>5.17672644601</v>
      </c>
      <c r="D703" s="1" t="s">
        <v>746</v>
      </c>
      <c r="E703" s="1">
        <v>1</v>
      </c>
      <c r="F703" s="1" t="s">
        <v>747</v>
      </c>
      <c r="G703" s="1">
        <v>104</v>
      </c>
      <c r="H703" s="1" t="s">
        <v>749</v>
      </c>
      <c r="I703" s="1">
        <v>10410</v>
      </c>
      <c r="J703" s="3">
        <v>7.5938805361000004</v>
      </c>
      <c r="K703" s="3">
        <f t="shared" si="10"/>
        <v>0.68169711406450684</v>
      </c>
    </row>
    <row r="704" spans="1:11" x14ac:dyDescent="0.3">
      <c r="A704" s="1">
        <v>709</v>
      </c>
      <c r="B704" s="3">
        <v>476644854.68800002</v>
      </c>
      <c r="C704" s="3">
        <v>476.64485468800001</v>
      </c>
      <c r="D704" s="1" t="s">
        <v>455</v>
      </c>
      <c r="E704" s="1">
        <v>3</v>
      </c>
      <c r="F704" s="1" t="s">
        <v>750</v>
      </c>
      <c r="G704" s="1">
        <v>308</v>
      </c>
      <c r="H704" s="1" t="s">
        <v>751</v>
      </c>
      <c r="I704" s="1">
        <v>30804</v>
      </c>
      <c r="J704" s="3">
        <v>1032.19653954</v>
      </c>
      <c r="K704" s="3">
        <f t="shared" si="10"/>
        <v>0.4617772259732798</v>
      </c>
    </row>
    <row r="705" spans="1:11" x14ac:dyDescent="0.3">
      <c r="A705" s="1">
        <v>710</v>
      </c>
      <c r="B705" s="3">
        <v>1607683151.71</v>
      </c>
      <c r="C705" s="3">
        <v>1607.6831517099999</v>
      </c>
      <c r="D705" s="1" t="s">
        <v>455</v>
      </c>
      <c r="E705" s="1">
        <v>3</v>
      </c>
      <c r="F705" s="1" t="s">
        <v>698</v>
      </c>
      <c r="G705" s="1">
        <v>302</v>
      </c>
      <c r="H705" s="1" t="s">
        <v>752</v>
      </c>
      <c r="I705" s="1">
        <v>30201</v>
      </c>
      <c r="J705" s="3">
        <v>2481.14289414</v>
      </c>
      <c r="K705" s="3">
        <f t="shared" si="10"/>
        <v>0.64796072628749024</v>
      </c>
    </row>
    <row r="706" spans="1:11" x14ac:dyDescent="0.3">
      <c r="A706" s="1">
        <v>711</v>
      </c>
      <c r="B706" s="3">
        <v>340041280.43699998</v>
      </c>
      <c r="C706" s="3">
        <v>340.04128043700001</v>
      </c>
      <c r="D706" s="1" t="s">
        <v>746</v>
      </c>
      <c r="E706" s="1">
        <v>1</v>
      </c>
      <c r="F706" s="1" t="s">
        <v>747</v>
      </c>
      <c r="G706" s="1">
        <v>104</v>
      </c>
      <c r="H706" s="1" t="s">
        <v>753</v>
      </c>
      <c r="I706" s="1">
        <v>10407</v>
      </c>
      <c r="J706" s="3">
        <v>705.75520805799999</v>
      </c>
      <c r="K706" s="3">
        <f t="shared" si="10"/>
        <v>0.48181193217500839</v>
      </c>
    </row>
    <row r="707" spans="1:11" x14ac:dyDescent="0.3">
      <c r="A707" s="1">
        <v>712</v>
      </c>
      <c r="B707" s="3">
        <v>101905423.06900001</v>
      </c>
      <c r="C707" s="3">
        <v>101.90542306899999</v>
      </c>
      <c r="D707" s="1" t="s">
        <v>482</v>
      </c>
      <c r="E707" s="1">
        <v>2</v>
      </c>
      <c r="F707" s="1" t="s">
        <v>724</v>
      </c>
      <c r="G707" s="1">
        <v>204</v>
      </c>
      <c r="H707" s="1" t="s">
        <v>754</v>
      </c>
      <c r="I707" s="1">
        <v>20404</v>
      </c>
      <c r="J707" s="3">
        <v>825.238831129</v>
      </c>
      <c r="K707" s="3">
        <f t="shared" ref="K707:K770" si="11">C707/J707</f>
        <v>0.12348597669547896</v>
      </c>
    </row>
    <row r="708" spans="1:11" x14ac:dyDescent="0.3">
      <c r="A708" s="1">
        <v>713</v>
      </c>
      <c r="B708" s="3">
        <v>983732.60516000004</v>
      </c>
      <c r="C708" s="3">
        <v>0.98373260516000005</v>
      </c>
      <c r="D708" s="1" t="s">
        <v>746</v>
      </c>
      <c r="E708" s="1">
        <v>1</v>
      </c>
      <c r="G708" s="1">
        <v>0</v>
      </c>
      <c r="H708" s="1" t="s">
        <v>755</v>
      </c>
      <c r="I708" s="1">
        <v>0</v>
      </c>
      <c r="J708" s="3">
        <v>13.6233726522</v>
      </c>
      <c r="K708" s="3">
        <f t="shared" si="11"/>
        <v>7.2209182724010695E-2</v>
      </c>
    </row>
    <row r="709" spans="1:11" x14ac:dyDescent="0.3">
      <c r="A709" s="1">
        <v>714</v>
      </c>
      <c r="B709" s="3">
        <v>483955220.29400003</v>
      </c>
      <c r="C709" s="3">
        <v>483.95522029400001</v>
      </c>
      <c r="D709" s="1" t="s">
        <v>455</v>
      </c>
      <c r="E709" s="1">
        <v>3</v>
      </c>
      <c r="F709" s="1" t="s">
        <v>733</v>
      </c>
      <c r="G709" s="1">
        <v>301</v>
      </c>
      <c r="H709" s="1" t="s">
        <v>756</v>
      </c>
      <c r="I709" s="1">
        <v>30114</v>
      </c>
      <c r="J709" s="3">
        <v>7798.3047650999997</v>
      </c>
      <c r="K709" s="3">
        <f t="shared" si="11"/>
        <v>6.2059028836608202E-2</v>
      </c>
    </row>
    <row r="710" spans="1:11" x14ac:dyDescent="0.3">
      <c r="A710" s="1">
        <v>715</v>
      </c>
      <c r="B710" s="3">
        <v>1207033465.6800001</v>
      </c>
      <c r="C710" s="3">
        <v>1207.0334656800001</v>
      </c>
      <c r="D710" s="1" t="s">
        <v>455</v>
      </c>
      <c r="E710" s="1">
        <v>3</v>
      </c>
      <c r="F710" s="1" t="s">
        <v>733</v>
      </c>
      <c r="G710" s="1">
        <v>301</v>
      </c>
      <c r="H710" s="1" t="s">
        <v>757</v>
      </c>
      <c r="I710" s="1">
        <v>30111</v>
      </c>
      <c r="J710" s="3">
        <v>1295.9261634500001</v>
      </c>
      <c r="K710" s="3">
        <f t="shared" si="11"/>
        <v>0.93140604744536459</v>
      </c>
    </row>
    <row r="711" spans="1:11" x14ac:dyDescent="0.3">
      <c r="A711" s="1">
        <v>716</v>
      </c>
      <c r="B711" s="3">
        <v>796242874.83099997</v>
      </c>
      <c r="C711" s="3">
        <v>796.24287483099999</v>
      </c>
      <c r="D711" s="1" t="s">
        <v>455</v>
      </c>
      <c r="E711" s="1">
        <v>3</v>
      </c>
      <c r="F711" s="1" t="s">
        <v>750</v>
      </c>
      <c r="G711" s="1">
        <v>308</v>
      </c>
      <c r="H711" s="1" t="s">
        <v>758</v>
      </c>
      <c r="I711" s="1">
        <v>30803</v>
      </c>
      <c r="J711" s="3">
        <v>1643.0697022100001</v>
      </c>
      <c r="K711" s="3">
        <f t="shared" si="11"/>
        <v>0.48460687563042443</v>
      </c>
    </row>
    <row r="712" spans="1:11" x14ac:dyDescent="0.3">
      <c r="A712" s="1">
        <v>717</v>
      </c>
      <c r="B712" s="3">
        <v>999543605.59000003</v>
      </c>
      <c r="C712" s="3">
        <v>999.54360558999997</v>
      </c>
      <c r="D712" s="1" t="s">
        <v>455</v>
      </c>
      <c r="E712" s="1">
        <v>3</v>
      </c>
      <c r="F712" s="1" t="s">
        <v>733</v>
      </c>
      <c r="G712" s="1">
        <v>301</v>
      </c>
      <c r="H712" s="1" t="s">
        <v>759</v>
      </c>
      <c r="I712" s="1">
        <v>30110</v>
      </c>
      <c r="J712" s="3">
        <v>1107.7502177599999</v>
      </c>
      <c r="K712" s="3">
        <f t="shared" si="11"/>
        <v>0.90231858190124636</v>
      </c>
    </row>
    <row r="713" spans="1:11" x14ac:dyDescent="0.3">
      <c r="A713" s="1">
        <v>718</v>
      </c>
      <c r="B713" s="3">
        <v>64684175.952200003</v>
      </c>
      <c r="C713" s="3">
        <v>64.684175952199993</v>
      </c>
      <c r="D713" s="1" t="s">
        <v>455</v>
      </c>
      <c r="E713" s="1">
        <v>3</v>
      </c>
      <c r="F713" s="1" t="s">
        <v>750</v>
      </c>
      <c r="G713" s="1">
        <v>308</v>
      </c>
      <c r="H713" s="1" t="s">
        <v>760</v>
      </c>
      <c r="I713" s="1">
        <v>30807</v>
      </c>
      <c r="J713" s="3">
        <v>100.83104833599999</v>
      </c>
      <c r="K713" s="3">
        <f t="shared" si="11"/>
        <v>0.64151049720967368</v>
      </c>
    </row>
    <row r="714" spans="1:11" x14ac:dyDescent="0.3">
      <c r="A714" s="1">
        <v>719</v>
      </c>
      <c r="B714" s="3">
        <v>270104375.99900001</v>
      </c>
      <c r="C714" s="3">
        <v>270.10437599900001</v>
      </c>
      <c r="D714" s="1" t="s">
        <v>455</v>
      </c>
      <c r="E714" s="1">
        <v>3</v>
      </c>
      <c r="F714" s="1" t="s">
        <v>733</v>
      </c>
      <c r="G714" s="1">
        <v>301</v>
      </c>
      <c r="H714" s="1" t="s">
        <v>761</v>
      </c>
      <c r="I714" s="1">
        <v>30118</v>
      </c>
      <c r="J714" s="3">
        <v>292.36824786199998</v>
      </c>
      <c r="K714" s="3">
        <f t="shared" si="11"/>
        <v>0.92384989811373541</v>
      </c>
    </row>
    <row r="715" spans="1:11" x14ac:dyDescent="0.3">
      <c r="A715" s="1">
        <v>720</v>
      </c>
      <c r="B715" s="3">
        <v>637283537.00300002</v>
      </c>
      <c r="C715" s="3">
        <v>637.28353700299999</v>
      </c>
      <c r="D715" s="1" t="s">
        <v>746</v>
      </c>
      <c r="E715" s="1">
        <v>1</v>
      </c>
      <c r="F715" s="1" t="s">
        <v>747</v>
      </c>
      <c r="G715" s="1">
        <v>104</v>
      </c>
      <c r="H715" s="1" t="s">
        <v>762</v>
      </c>
      <c r="I715" s="1">
        <v>10408</v>
      </c>
      <c r="J715" s="3">
        <v>1087.95914541</v>
      </c>
      <c r="K715" s="3">
        <f t="shared" si="11"/>
        <v>0.58576054045010872</v>
      </c>
    </row>
    <row r="716" spans="1:11" x14ac:dyDescent="0.3">
      <c r="A716" s="1">
        <v>721</v>
      </c>
      <c r="B716" s="3">
        <v>1010672107.52</v>
      </c>
      <c r="C716" s="3">
        <v>1010.6721075200001</v>
      </c>
      <c r="D716" s="1" t="s">
        <v>455</v>
      </c>
      <c r="E716" s="1">
        <v>3</v>
      </c>
      <c r="F716" s="1" t="s">
        <v>733</v>
      </c>
      <c r="G716" s="1">
        <v>301</v>
      </c>
      <c r="H716" s="1" t="s">
        <v>763</v>
      </c>
      <c r="I716" s="1">
        <v>30116</v>
      </c>
      <c r="J716" s="3">
        <v>1257.7883448299999</v>
      </c>
      <c r="K716" s="3">
        <f t="shared" si="11"/>
        <v>0.80353114391165747</v>
      </c>
    </row>
    <row r="717" spans="1:11" x14ac:dyDescent="0.3">
      <c r="A717" s="1">
        <v>722</v>
      </c>
      <c r="B717" s="3">
        <v>1008403210.5</v>
      </c>
      <c r="C717" s="3">
        <v>1008.4032105</v>
      </c>
      <c r="D717" s="1" t="s">
        <v>455</v>
      </c>
      <c r="E717" s="1">
        <v>3</v>
      </c>
      <c r="F717" s="1" t="s">
        <v>733</v>
      </c>
      <c r="G717" s="1">
        <v>301</v>
      </c>
      <c r="H717" s="1" t="s">
        <v>764</v>
      </c>
      <c r="I717" s="1">
        <v>30117</v>
      </c>
      <c r="J717" s="3">
        <v>1848.28458604</v>
      </c>
      <c r="K717" s="3">
        <f t="shared" si="11"/>
        <v>0.54558871405216403</v>
      </c>
    </row>
    <row r="718" spans="1:11" x14ac:dyDescent="0.3">
      <c r="A718" s="1">
        <v>723</v>
      </c>
      <c r="B718" s="3">
        <v>4227345.0448700003</v>
      </c>
      <c r="C718" s="3">
        <v>4.2273450448699998</v>
      </c>
      <c r="D718" s="1" t="s">
        <v>746</v>
      </c>
      <c r="E718" s="1">
        <v>1</v>
      </c>
      <c r="F718" s="1" t="s">
        <v>747</v>
      </c>
      <c r="G718" s="1">
        <v>104</v>
      </c>
      <c r="H718" s="1" t="s">
        <v>765</v>
      </c>
      <c r="I718" s="1">
        <v>10409</v>
      </c>
      <c r="J718" s="3">
        <v>8.7115332381700004</v>
      </c>
      <c r="K718" s="3">
        <f t="shared" si="11"/>
        <v>0.48525844180306688</v>
      </c>
    </row>
    <row r="719" spans="1:11" x14ac:dyDescent="0.3">
      <c r="A719" s="1">
        <v>724</v>
      </c>
      <c r="B719" s="3">
        <v>379238151.17500001</v>
      </c>
      <c r="C719" s="3">
        <v>379.23815117499998</v>
      </c>
      <c r="D719" s="1" t="s">
        <v>746</v>
      </c>
      <c r="E719" s="1">
        <v>1</v>
      </c>
      <c r="F719" s="1" t="s">
        <v>747</v>
      </c>
      <c r="G719" s="1">
        <v>104</v>
      </c>
      <c r="H719" s="1" t="s">
        <v>766</v>
      </c>
      <c r="I719" s="1">
        <v>10405</v>
      </c>
      <c r="J719" s="3">
        <v>632.18650903499997</v>
      </c>
      <c r="K719" s="3">
        <f t="shared" si="11"/>
        <v>0.59988333467268606</v>
      </c>
    </row>
    <row r="720" spans="1:11" x14ac:dyDescent="0.3">
      <c r="A720" s="1">
        <v>725</v>
      </c>
      <c r="B720" s="3">
        <v>1117305544.4400001</v>
      </c>
      <c r="C720" s="3">
        <v>1117.3055444399999</v>
      </c>
      <c r="D720" s="1" t="s">
        <v>455</v>
      </c>
      <c r="E720" s="1">
        <v>3</v>
      </c>
      <c r="F720" s="1" t="s">
        <v>733</v>
      </c>
      <c r="G720" s="1">
        <v>301</v>
      </c>
      <c r="H720" s="1" t="s">
        <v>767</v>
      </c>
      <c r="I720" s="1">
        <v>30112</v>
      </c>
      <c r="J720" s="3">
        <v>3037.6779471</v>
      </c>
      <c r="K720" s="3">
        <f t="shared" si="11"/>
        <v>0.36781566838139157</v>
      </c>
    </row>
    <row r="721" spans="1:11" x14ac:dyDescent="0.3">
      <c r="A721" s="1">
        <v>726</v>
      </c>
      <c r="B721" s="3">
        <v>1087917230.6199999</v>
      </c>
      <c r="C721" s="3">
        <v>1087.9172306200001</v>
      </c>
      <c r="D721" s="1" t="s">
        <v>455</v>
      </c>
      <c r="E721" s="1">
        <v>3</v>
      </c>
      <c r="F721" s="1" t="s">
        <v>750</v>
      </c>
      <c r="G721" s="1">
        <v>308</v>
      </c>
      <c r="H721" s="1" t="s">
        <v>768</v>
      </c>
      <c r="I721" s="1">
        <v>30802</v>
      </c>
      <c r="J721" s="3">
        <v>1709.2631135399999</v>
      </c>
      <c r="K721" s="3">
        <f t="shared" si="11"/>
        <v>0.63648318506496615</v>
      </c>
    </row>
    <row r="722" spans="1:11" x14ac:dyDescent="0.3">
      <c r="A722" s="1">
        <v>727</v>
      </c>
      <c r="B722" s="3">
        <v>104222411.781</v>
      </c>
      <c r="C722" s="3">
        <v>104.22241178100001</v>
      </c>
      <c r="D722" s="1" t="s">
        <v>482</v>
      </c>
      <c r="E722" s="1">
        <v>2</v>
      </c>
      <c r="F722" s="1" t="s">
        <v>708</v>
      </c>
      <c r="G722" s="1">
        <v>201</v>
      </c>
      <c r="H722" s="1" t="s">
        <v>769</v>
      </c>
      <c r="I722" s="1">
        <v>20107</v>
      </c>
      <c r="J722" s="3">
        <v>4544.6819473300002</v>
      </c>
      <c r="K722" s="3">
        <f t="shared" si="11"/>
        <v>2.2932828521087301E-2</v>
      </c>
    </row>
    <row r="723" spans="1:11" x14ac:dyDescent="0.3">
      <c r="A723" s="1">
        <v>728</v>
      </c>
      <c r="B723" s="3">
        <v>510038948.287</v>
      </c>
      <c r="C723" s="3">
        <v>510.03894828699998</v>
      </c>
      <c r="D723" s="1" t="s">
        <v>746</v>
      </c>
      <c r="E723" s="1">
        <v>1</v>
      </c>
      <c r="F723" s="1" t="s">
        <v>747</v>
      </c>
      <c r="G723" s="1">
        <v>104</v>
      </c>
      <c r="H723" s="1" t="s">
        <v>770</v>
      </c>
      <c r="I723" s="1">
        <v>10406</v>
      </c>
      <c r="J723" s="3">
        <v>1387.6492453599999</v>
      </c>
      <c r="K723" s="3">
        <f t="shared" si="11"/>
        <v>0.36755610251831311</v>
      </c>
    </row>
    <row r="724" spans="1:11" x14ac:dyDescent="0.3">
      <c r="A724" s="1">
        <v>729</v>
      </c>
      <c r="B724" s="3">
        <v>421996382.991</v>
      </c>
      <c r="C724" s="3">
        <v>421.99638299100002</v>
      </c>
      <c r="D724" s="1" t="s">
        <v>455</v>
      </c>
      <c r="E724" s="1">
        <v>3</v>
      </c>
      <c r="F724" s="1" t="s">
        <v>733</v>
      </c>
      <c r="G724" s="1">
        <v>301</v>
      </c>
      <c r="H724" s="1" t="s">
        <v>771</v>
      </c>
      <c r="I724" s="1">
        <v>30108</v>
      </c>
      <c r="J724" s="3">
        <v>1066.09725929</v>
      </c>
      <c r="K724" s="3">
        <f t="shared" si="11"/>
        <v>0.39583291234801726</v>
      </c>
    </row>
    <row r="725" spans="1:11" x14ac:dyDescent="0.3">
      <c r="A725" s="1">
        <v>730</v>
      </c>
      <c r="B725" s="3">
        <v>1380177703.8199999</v>
      </c>
      <c r="C725" s="3">
        <v>1380.17770382</v>
      </c>
      <c r="D725" s="1" t="s">
        <v>455</v>
      </c>
      <c r="E725" s="1">
        <v>3</v>
      </c>
      <c r="F725" s="1" t="s">
        <v>733</v>
      </c>
      <c r="G725" s="1">
        <v>301</v>
      </c>
      <c r="H725" s="1" t="s">
        <v>772</v>
      </c>
      <c r="I725" s="1">
        <v>30109</v>
      </c>
      <c r="J725" s="3">
        <v>1851.51153327</v>
      </c>
      <c r="K725" s="3">
        <f t="shared" si="11"/>
        <v>0.74543294979234309</v>
      </c>
    </row>
    <row r="726" spans="1:11" x14ac:dyDescent="0.3">
      <c r="A726" s="1">
        <v>731</v>
      </c>
      <c r="B726" s="3">
        <v>421347145.23500001</v>
      </c>
      <c r="C726" s="3">
        <v>421.34714523500003</v>
      </c>
      <c r="D726" s="1" t="s">
        <v>482</v>
      </c>
      <c r="E726" s="1">
        <v>2</v>
      </c>
      <c r="F726" s="1" t="s">
        <v>724</v>
      </c>
      <c r="G726" s="1">
        <v>204</v>
      </c>
      <c r="H726" s="1" t="s">
        <v>773</v>
      </c>
      <c r="I726" s="1">
        <v>20403</v>
      </c>
      <c r="J726" s="3">
        <v>4336.4346995799997</v>
      </c>
      <c r="K726" s="3">
        <f t="shared" si="11"/>
        <v>9.7164416029557443E-2</v>
      </c>
    </row>
    <row r="727" spans="1:11" x14ac:dyDescent="0.3">
      <c r="A727" s="1">
        <v>732</v>
      </c>
      <c r="B727" s="3">
        <v>427897490.45099998</v>
      </c>
      <c r="C727" s="3">
        <v>427.89749045100001</v>
      </c>
      <c r="D727" s="1" t="s">
        <v>746</v>
      </c>
      <c r="E727" s="1">
        <v>1</v>
      </c>
      <c r="F727" s="1" t="s">
        <v>747</v>
      </c>
      <c r="G727" s="1">
        <v>104</v>
      </c>
      <c r="H727" s="1" t="s">
        <v>774</v>
      </c>
      <c r="I727" s="1">
        <v>10404</v>
      </c>
      <c r="J727" s="3">
        <v>776.62866210899995</v>
      </c>
      <c r="K727" s="3">
        <f t="shared" si="11"/>
        <v>0.55096793529227817</v>
      </c>
    </row>
    <row r="728" spans="1:11" x14ac:dyDescent="0.3">
      <c r="A728" s="1">
        <v>733</v>
      </c>
      <c r="B728" s="3">
        <v>129790012.934</v>
      </c>
      <c r="C728" s="3">
        <v>129.790012934</v>
      </c>
      <c r="D728" s="1" t="s">
        <v>482</v>
      </c>
      <c r="E728" s="1">
        <v>2</v>
      </c>
      <c r="F728" s="1" t="s">
        <v>775</v>
      </c>
      <c r="G728" s="1">
        <v>202</v>
      </c>
      <c r="H728" s="1" t="s">
        <v>776</v>
      </c>
      <c r="I728" s="1">
        <v>20204</v>
      </c>
      <c r="J728" s="3">
        <v>1569.82394368</v>
      </c>
      <c r="K728" s="3">
        <f t="shared" si="11"/>
        <v>8.2678069382573383E-2</v>
      </c>
    </row>
    <row r="729" spans="1:11" x14ac:dyDescent="0.3">
      <c r="A729" s="1">
        <v>734</v>
      </c>
      <c r="B729" s="3">
        <v>721738548.42999995</v>
      </c>
      <c r="C729" s="3">
        <v>721.73854843000004</v>
      </c>
      <c r="D729" s="1" t="s">
        <v>455</v>
      </c>
      <c r="E729" s="1">
        <v>3</v>
      </c>
      <c r="F729" s="1" t="s">
        <v>750</v>
      </c>
      <c r="G729" s="1">
        <v>308</v>
      </c>
      <c r="H729" s="1" t="s">
        <v>777</v>
      </c>
      <c r="I729" s="1">
        <v>30801</v>
      </c>
      <c r="J729" s="3">
        <v>1726.1190286000001</v>
      </c>
      <c r="K729" s="3">
        <f t="shared" si="11"/>
        <v>0.41812791381795905</v>
      </c>
    </row>
    <row r="730" spans="1:11" x14ac:dyDescent="0.3">
      <c r="A730" s="1">
        <v>735</v>
      </c>
      <c r="B730" s="3">
        <v>431234709.92199999</v>
      </c>
      <c r="C730" s="3">
        <v>431.23470992199998</v>
      </c>
      <c r="D730" s="1" t="s">
        <v>455</v>
      </c>
      <c r="E730" s="1">
        <v>3</v>
      </c>
      <c r="F730" s="1" t="s">
        <v>750</v>
      </c>
      <c r="G730" s="1">
        <v>308</v>
      </c>
      <c r="H730" s="1" t="s">
        <v>778</v>
      </c>
      <c r="I730" s="1">
        <v>30806</v>
      </c>
      <c r="J730" s="3">
        <v>1144.3557585799999</v>
      </c>
      <c r="K730" s="3">
        <f t="shared" si="11"/>
        <v>0.37683623006984074</v>
      </c>
    </row>
    <row r="731" spans="1:11" x14ac:dyDescent="0.3">
      <c r="A731" s="1">
        <v>736</v>
      </c>
      <c r="B731" s="3">
        <v>133703903.242</v>
      </c>
      <c r="C731" s="3">
        <v>133.703903242</v>
      </c>
      <c r="D731" s="1" t="s">
        <v>482</v>
      </c>
      <c r="E731" s="1">
        <v>2</v>
      </c>
      <c r="F731" s="1" t="s">
        <v>708</v>
      </c>
      <c r="G731" s="1">
        <v>201</v>
      </c>
      <c r="H731" s="1" t="s">
        <v>779</v>
      </c>
      <c r="I731" s="1">
        <v>20102</v>
      </c>
      <c r="J731" s="3">
        <v>16776.987416399999</v>
      </c>
      <c r="K731" s="3">
        <f t="shared" si="11"/>
        <v>7.9694822391832097E-3</v>
      </c>
    </row>
    <row r="732" spans="1:11" x14ac:dyDescent="0.3">
      <c r="A732" s="1">
        <v>737</v>
      </c>
      <c r="B732" s="3">
        <v>744542595.21899998</v>
      </c>
      <c r="C732" s="3">
        <v>744.54259521899996</v>
      </c>
      <c r="D732" s="1" t="s">
        <v>455</v>
      </c>
      <c r="E732" s="1">
        <v>3</v>
      </c>
      <c r="F732" s="1" t="s">
        <v>733</v>
      </c>
      <c r="G732" s="1">
        <v>301</v>
      </c>
      <c r="H732" s="1" t="s">
        <v>780</v>
      </c>
      <c r="I732" s="1">
        <v>30120</v>
      </c>
      <c r="J732" s="3">
        <v>2710.39806039</v>
      </c>
      <c r="K732" s="3">
        <f t="shared" si="11"/>
        <v>0.27469861571250814</v>
      </c>
    </row>
    <row r="733" spans="1:11" x14ac:dyDescent="0.3">
      <c r="A733" s="1">
        <v>738</v>
      </c>
      <c r="B733" s="3">
        <v>640789506.76300001</v>
      </c>
      <c r="C733" s="3">
        <v>640.78950676299996</v>
      </c>
      <c r="D733" s="1" t="s">
        <v>455</v>
      </c>
      <c r="E733" s="1">
        <v>3</v>
      </c>
      <c r="F733" s="1" t="s">
        <v>733</v>
      </c>
      <c r="G733" s="1">
        <v>301</v>
      </c>
      <c r="H733" s="1" t="s">
        <v>781</v>
      </c>
      <c r="I733" s="1">
        <v>30105</v>
      </c>
      <c r="J733" s="3">
        <v>1187.92522308</v>
      </c>
      <c r="K733" s="3">
        <f t="shared" si="11"/>
        <v>0.53941905964551307</v>
      </c>
    </row>
    <row r="734" spans="1:11" x14ac:dyDescent="0.3">
      <c r="A734" s="1">
        <v>739</v>
      </c>
      <c r="B734" s="3">
        <v>708222208.42700005</v>
      </c>
      <c r="C734" s="3">
        <v>708.22220842700006</v>
      </c>
      <c r="D734" s="1" t="s">
        <v>455</v>
      </c>
      <c r="E734" s="1">
        <v>3</v>
      </c>
      <c r="F734" s="1" t="s">
        <v>750</v>
      </c>
      <c r="G734" s="1">
        <v>308</v>
      </c>
      <c r="H734" s="1" t="s">
        <v>782</v>
      </c>
      <c r="I734" s="1">
        <v>30805</v>
      </c>
      <c r="J734" s="3">
        <v>1711.3359420899999</v>
      </c>
      <c r="K734" s="3">
        <f t="shared" si="11"/>
        <v>0.4138417192138622</v>
      </c>
    </row>
    <row r="735" spans="1:11" x14ac:dyDescent="0.3">
      <c r="A735" s="1">
        <v>740</v>
      </c>
      <c r="B735" s="3">
        <v>174583124.197</v>
      </c>
      <c r="C735" s="3">
        <v>174.58312419699999</v>
      </c>
      <c r="D735" s="1" t="s">
        <v>455</v>
      </c>
      <c r="E735" s="1">
        <v>3</v>
      </c>
      <c r="F735" s="1" t="s">
        <v>733</v>
      </c>
      <c r="G735" s="1">
        <v>301</v>
      </c>
      <c r="H735" s="1" t="s">
        <v>783</v>
      </c>
      <c r="I735" s="1">
        <v>30113</v>
      </c>
      <c r="J735" s="3">
        <v>5172.1190285100001</v>
      </c>
      <c r="K735" s="3">
        <f t="shared" si="11"/>
        <v>3.3754660949342929E-2</v>
      </c>
    </row>
    <row r="736" spans="1:11" x14ac:dyDescent="0.3">
      <c r="A736" s="1">
        <v>741</v>
      </c>
      <c r="B736" s="3">
        <v>992427324.28699994</v>
      </c>
      <c r="C736" s="3">
        <v>992.42732428700003</v>
      </c>
      <c r="D736" s="1" t="s">
        <v>455</v>
      </c>
      <c r="E736" s="1">
        <v>3</v>
      </c>
      <c r="F736" s="1" t="s">
        <v>733</v>
      </c>
      <c r="G736" s="1">
        <v>301</v>
      </c>
      <c r="H736" s="1" t="s">
        <v>784</v>
      </c>
      <c r="I736" s="1">
        <v>30103</v>
      </c>
      <c r="J736" s="3">
        <v>1737.24134942</v>
      </c>
      <c r="K736" s="3">
        <f t="shared" si="11"/>
        <v>0.57126623460714565</v>
      </c>
    </row>
    <row r="737" spans="1:11" x14ac:dyDescent="0.3">
      <c r="A737" s="1">
        <v>742</v>
      </c>
      <c r="B737" s="3">
        <v>1134877.90285</v>
      </c>
      <c r="C737" s="3">
        <v>1.13487790285</v>
      </c>
      <c r="D737" s="1" t="s">
        <v>482</v>
      </c>
      <c r="E737" s="1">
        <v>2</v>
      </c>
      <c r="G737" s="1">
        <v>0</v>
      </c>
      <c r="H737" s="1" t="s">
        <v>785</v>
      </c>
      <c r="I737" s="1">
        <v>0</v>
      </c>
      <c r="J737" s="3">
        <v>117.070118596</v>
      </c>
      <c r="K737" s="3">
        <f t="shared" si="11"/>
        <v>9.6940014792876103E-3</v>
      </c>
    </row>
    <row r="738" spans="1:11" x14ac:dyDescent="0.3">
      <c r="A738" s="1">
        <v>743</v>
      </c>
      <c r="B738" s="3">
        <v>437125082.63200003</v>
      </c>
      <c r="C738" s="3">
        <v>437.12508263199999</v>
      </c>
      <c r="D738" s="1" t="s">
        <v>455</v>
      </c>
      <c r="E738" s="1">
        <v>3</v>
      </c>
      <c r="F738" s="1" t="s">
        <v>733</v>
      </c>
      <c r="G738" s="1">
        <v>301</v>
      </c>
      <c r="H738" s="1" t="s">
        <v>786</v>
      </c>
      <c r="I738" s="1">
        <v>30102</v>
      </c>
      <c r="J738" s="3">
        <v>965.33580703799998</v>
      </c>
      <c r="K738" s="3">
        <f t="shared" si="11"/>
        <v>0.45282178434182208</v>
      </c>
    </row>
    <row r="739" spans="1:11" x14ac:dyDescent="0.3">
      <c r="A739" s="1">
        <v>744</v>
      </c>
      <c r="B739" s="3">
        <v>903172161.48899996</v>
      </c>
      <c r="C739" s="3">
        <v>903.17216148900002</v>
      </c>
      <c r="D739" s="1" t="s">
        <v>746</v>
      </c>
      <c r="E739" s="1">
        <v>1</v>
      </c>
      <c r="F739" s="1" t="s">
        <v>747</v>
      </c>
      <c r="G739" s="1">
        <v>104</v>
      </c>
      <c r="H739" s="1" t="s">
        <v>787</v>
      </c>
      <c r="I739" s="1">
        <v>10403</v>
      </c>
      <c r="J739" s="3">
        <v>1782.3935800700001</v>
      </c>
      <c r="K739" s="3">
        <f t="shared" si="11"/>
        <v>0.50671870208011505</v>
      </c>
    </row>
    <row r="740" spans="1:11" x14ac:dyDescent="0.3">
      <c r="A740" s="1">
        <v>745</v>
      </c>
      <c r="B740" s="3">
        <v>524154716.80000001</v>
      </c>
      <c r="C740" s="3">
        <v>524.15471679999996</v>
      </c>
      <c r="D740" s="1" t="s">
        <v>455</v>
      </c>
      <c r="E740" s="1">
        <v>3</v>
      </c>
      <c r="F740" s="1" t="s">
        <v>733</v>
      </c>
      <c r="G740" s="1">
        <v>301</v>
      </c>
      <c r="H740" s="1" t="s">
        <v>788</v>
      </c>
      <c r="I740" s="1">
        <v>30104</v>
      </c>
      <c r="J740" s="3">
        <v>1448.37810074</v>
      </c>
      <c r="K740" s="3">
        <f t="shared" si="11"/>
        <v>0.36189080498538384</v>
      </c>
    </row>
    <row r="741" spans="1:11" x14ac:dyDescent="0.3">
      <c r="A741" s="1">
        <v>746</v>
      </c>
      <c r="B741" s="3">
        <v>912629047.95599997</v>
      </c>
      <c r="C741" s="3">
        <v>912.62904795600002</v>
      </c>
      <c r="D741" s="1" t="s">
        <v>746</v>
      </c>
      <c r="E741" s="1">
        <v>1</v>
      </c>
      <c r="F741" s="1" t="s">
        <v>747</v>
      </c>
      <c r="G741" s="1">
        <v>104</v>
      </c>
      <c r="H741" s="1" t="s">
        <v>789</v>
      </c>
      <c r="I741" s="1">
        <v>10401</v>
      </c>
      <c r="J741" s="3">
        <v>1610.6571283000001</v>
      </c>
      <c r="K741" s="3">
        <f t="shared" si="11"/>
        <v>0.56661907237777687</v>
      </c>
    </row>
    <row r="742" spans="1:11" x14ac:dyDescent="0.3">
      <c r="A742" s="1">
        <v>747</v>
      </c>
      <c r="B742" s="3">
        <v>99738291.485799998</v>
      </c>
      <c r="C742" s="3">
        <v>99.738291485800005</v>
      </c>
      <c r="D742" s="1" t="s">
        <v>482</v>
      </c>
      <c r="E742" s="1">
        <v>2</v>
      </c>
      <c r="F742" s="1" t="s">
        <v>775</v>
      </c>
      <c r="G742" s="1">
        <v>202</v>
      </c>
      <c r="H742" s="1" t="s">
        <v>790</v>
      </c>
      <c r="I742" s="1">
        <v>20201</v>
      </c>
      <c r="J742" s="3">
        <v>2612.3110539700001</v>
      </c>
      <c r="K742" s="3">
        <f t="shared" si="11"/>
        <v>3.8180097785148907E-2</v>
      </c>
    </row>
    <row r="743" spans="1:11" x14ac:dyDescent="0.3">
      <c r="A743" s="1">
        <v>748</v>
      </c>
      <c r="B743" s="3">
        <v>329304382.23000002</v>
      </c>
      <c r="C743" s="3">
        <v>329.30438222999999</v>
      </c>
      <c r="D743" s="1" t="s">
        <v>455</v>
      </c>
      <c r="E743" s="1">
        <v>3</v>
      </c>
      <c r="F743" s="1" t="s">
        <v>733</v>
      </c>
      <c r="G743" s="1">
        <v>301</v>
      </c>
      <c r="H743" s="1" t="s">
        <v>791</v>
      </c>
      <c r="I743" s="1">
        <v>30119</v>
      </c>
      <c r="J743" s="3">
        <v>751.11190420900004</v>
      </c>
      <c r="K743" s="3">
        <f t="shared" si="11"/>
        <v>0.43842253116303914</v>
      </c>
    </row>
    <row r="744" spans="1:11" x14ac:dyDescent="0.3">
      <c r="A744" s="1">
        <v>749</v>
      </c>
      <c r="B744" s="3">
        <v>595193436.10599995</v>
      </c>
      <c r="C744" s="3">
        <v>595.19343610600004</v>
      </c>
      <c r="D744" s="1" t="s">
        <v>455</v>
      </c>
      <c r="E744" s="1">
        <v>3</v>
      </c>
      <c r="F744" s="1" t="s">
        <v>733</v>
      </c>
      <c r="G744" s="1">
        <v>301</v>
      </c>
      <c r="H744" s="1" t="s">
        <v>792</v>
      </c>
      <c r="I744" s="1">
        <v>30107</v>
      </c>
      <c r="J744" s="3">
        <v>2528.3002576399999</v>
      </c>
      <c r="K744" s="3">
        <f t="shared" si="11"/>
        <v>0.2354124808979664</v>
      </c>
    </row>
    <row r="745" spans="1:11" x14ac:dyDescent="0.3">
      <c r="A745" s="1">
        <v>750</v>
      </c>
      <c r="B745" s="3">
        <v>579016165.96200001</v>
      </c>
      <c r="C745" s="3">
        <v>579.01616596199995</v>
      </c>
      <c r="D745" s="1" t="s">
        <v>746</v>
      </c>
      <c r="E745" s="1">
        <v>1</v>
      </c>
      <c r="F745" s="1" t="s">
        <v>793</v>
      </c>
      <c r="G745" s="1">
        <v>102</v>
      </c>
      <c r="H745" s="1" t="s">
        <v>794</v>
      </c>
      <c r="I745" s="1">
        <v>10210</v>
      </c>
      <c r="J745" s="3">
        <v>1445.9266641700001</v>
      </c>
      <c r="K745" s="3">
        <f t="shared" si="11"/>
        <v>0.40044642671720176</v>
      </c>
    </row>
    <row r="746" spans="1:11" x14ac:dyDescent="0.3">
      <c r="A746" s="1">
        <v>751</v>
      </c>
      <c r="B746" s="3">
        <v>226190655.55899999</v>
      </c>
      <c r="C746" s="3">
        <v>226.19065555899999</v>
      </c>
      <c r="D746" s="1" t="s">
        <v>455</v>
      </c>
      <c r="E746" s="1">
        <v>3</v>
      </c>
      <c r="F746" s="1" t="s">
        <v>733</v>
      </c>
      <c r="G746" s="1">
        <v>301</v>
      </c>
      <c r="H746" s="1" t="s">
        <v>795</v>
      </c>
      <c r="I746" s="1">
        <v>30101</v>
      </c>
      <c r="J746" s="3">
        <v>1647.39213943</v>
      </c>
      <c r="K746" s="3">
        <f t="shared" si="11"/>
        <v>0.13730225496721277</v>
      </c>
    </row>
    <row r="747" spans="1:11" x14ac:dyDescent="0.3">
      <c r="A747" s="1">
        <v>752</v>
      </c>
      <c r="B747" s="3">
        <v>214037199.57600001</v>
      </c>
      <c r="C747" s="3">
        <v>214.03719957600001</v>
      </c>
      <c r="D747" s="1" t="s">
        <v>482</v>
      </c>
      <c r="E747" s="1">
        <v>2</v>
      </c>
      <c r="F747" s="1" t="s">
        <v>775</v>
      </c>
      <c r="G747" s="1">
        <v>202</v>
      </c>
      <c r="H747" s="1" t="s">
        <v>796</v>
      </c>
      <c r="I747" s="1">
        <v>20203</v>
      </c>
      <c r="J747" s="3">
        <v>1188.7082471900001</v>
      </c>
      <c r="K747" s="3">
        <f t="shared" si="11"/>
        <v>0.18005864776488661</v>
      </c>
    </row>
    <row r="748" spans="1:11" x14ac:dyDescent="0.3">
      <c r="A748" s="1">
        <v>753</v>
      </c>
      <c r="B748" s="3">
        <v>1014405654.01</v>
      </c>
      <c r="C748" s="3">
        <v>1014.40565401</v>
      </c>
      <c r="D748" s="1" t="s">
        <v>746</v>
      </c>
      <c r="E748" s="1">
        <v>1</v>
      </c>
      <c r="F748" s="1" t="s">
        <v>747</v>
      </c>
      <c r="G748" s="1">
        <v>104</v>
      </c>
      <c r="H748" s="1" t="s">
        <v>797</v>
      </c>
      <c r="I748" s="1">
        <v>10402</v>
      </c>
      <c r="J748" s="3">
        <v>1361.01470453</v>
      </c>
      <c r="K748" s="3">
        <f t="shared" si="11"/>
        <v>0.7453304146043781</v>
      </c>
    </row>
    <row r="749" spans="1:11" x14ac:dyDescent="0.3">
      <c r="A749" s="1">
        <v>754</v>
      </c>
      <c r="B749" s="3">
        <v>14841008.3073</v>
      </c>
      <c r="C749" s="3">
        <v>14.841008307299999</v>
      </c>
      <c r="D749" s="1" t="s">
        <v>746</v>
      </c>
      <c r="E749" s="1">
        <v>1</v>
      </c>
      <c r="F749" s="1" t="s">
        <v>793</v>
      </c>
      <c r="G749" s="1">
        <v>102</v>
      </c>
      <c r="H749" s="1" t="s">
        <v>798</v>
      </c>
      <c r="I749" s="1">
        <v>10211</v>
      </c>
      <c r="J749" s="3">
        <v>24.038212354700001</v>
      </c>
      <c r="K749" s="3">
        <f t="shared" si="11"/>
        <v>0.61739234550019506</v>
      </c>
    </row>
    <row r="750" spans="1:11" x14ac:dyDescent="0.3">
      <c r="A750" s="1">
        <v>755</v>
      </c>
      <c r="B750" s="3">
        <v>402835710.778</v>
      </c>
      <c r="C750" s="3">
        <v>402.83571077800002</v>
      </c>
      <c r="D750" s="1" t="s">
        <v>746</v>
      </c>
      <c r="E750" s="1">
        <v>1</v>
      </c>
      <c r="F750" s="1" t="s">
        <v>799</v>
      </c>
      <c r="G750" s="1">
        <v>105</v>
      </c>
      <c r="H750" s="1" t="s">
        <v>800</v>
      </c>
      <c r="I750" s="1">
        <v>10503</v>
      </c>
      <c r="J750" s="3">
        <v>2656.0755467600002</v>
      </c>
      <c r="K750" s="3">
        <f t="shared" si="11"/>
        <v>0.15166575787702916</v>
      </c>
    </row>
    <row r="751" spans="1:11" x14ac:dyDescent="0.3">
      <c r="A751" s="1">
        <v>756</v>
      </c>
      <c r="B751" s="3">
        <v>420294710.22100002</v>
      </c>
      <c r="C751" s="3">
        <v>420.294710221</v>
      </c>
      <c r="D751" s="1" t="s">
        <v>455</v>
      </c>
      <c r="E751" s="1">
        <v>3</v>
      </c>
      <c r="F751" s="1" t="s">
        <v>733</v>
      </c>
      <c r="G751" s="1">
        <v>301</v>
      </c>
      <c r="H751" s="1" t="s">
        <v>801</v>
      </c>
      <c r="I751" s="1">
        <v>30106</v>
      </c>
      <c r="J751" s="3">
        <v>1461.1207376</v>
      </c>
      <c r="K751" s="3">
        <f t="shared" si="11"/>
        <v>0.28765227910690355</v>
      </c>
    </row>
    <row r="752" spans="1:11" x14ac:dyDescent="0.3">
      <c r="A752" s="1">
        <v>757</v>
      </c>
      <c r="B752" s="3">
        <v>733867099.78900003</v>
      </c>
      <c r="C752" s="3">
        <v>733.86709978900001</v>
      </c>
      <c r="D752" s="1" t="s">
        <v>746</v>
      </c>
      <c r="E752" s="1">
        <v>1</v>
      </c>
      <c r="F752" s="1" t="s">
        <v>793</v>
      </c>
      <c r="G752" s="1">
        <v>102</v>
      </c>
      <c r="H752" s="1" t="s">
        <v>802</v>
      </c>
      <c r="I752" s="1">
        <v>10209</v>
      </c>
      <c r="J752" s="3">
        <v>1039.82364323</v>
      </c>
      <c r="K752" s="3">
        <f t="shared" si="11"/>
        <v>0.70576112071215424</v>
      </c>
    </row>
    <row r="753" spans="1:11" x14ac:dyDescent="0.3">
      <c r="A753" s="1">
        <v>758</v>
      </c>
      <c r="B753" s="3">
        <v>4182259.08959</v>
      </c>
      <c r="C753" s="3">
        <v>4.1822590895899996</v>
      </c>
      <c r="D753" s="1" t="s">
        <v>746</v>
      </c>
      <c r="E753" s="1">
        <v>1</v>
      </c>
      <c r="F753" s="1" t="s">
        <v>803</v>
      </c>
      <c r="G753" s="1">
        <v>103</v>
      </c>
      <c r="H753" s="1" t="s">
        <v>804</v>
      </c>
      <c r="I753" s="1">
        <v>10309</v>
      </c>
      <c r="J753" s="3">
        <v>8.0277045334599997</v>
      </c>
      <c r="K753" s="3">
        <f t="shared" si="11"/>
        <v>0.52097820393838223</v>
      </c>
    </row>
    <row r="754" spans="1:11" x14ac:dyDescent="0.3">
      <c r="A754" s="1">
        <v>759</v>
      </c>
      <c r="B754" s="3">
        <v>1016588673.03</v>
      </c>
      <c r="C754" s="3">
        <v>1016.58867303</v>
      </c>
      <c r="D754" s="1" t="s">
        <v>746</v>
      </c>
      <c r="E754" s="1">
        <v>1</v>
      </c>
      <c r="F754" s="1" t="s">
        <v>805</v>
      </c>
      <c r="G754" s="1">
        <v>101</v>
      </c>
      <c r="H754" s="1" t="s">
        <v>806</v>
      </c>
      <c r="I754" s="1">
        <v>10106</v>
      </c>
      <c r="J754" s="3">
        <v>2664.64977671</v>
      </c>
      <c r="K754" s="3">
        <f t="shared" si="11"/>
        <v>0.38150930074013917</v>
      </c>
    </row>
    <row r="755" spans="1:11" x14ac:dyDescent="0.3">
      <c r="A755" s="1">
        <v>760</v>
      </c>
      <c r="B755" s="3">
        <v>683026029.66799998</v>
      </c>
      <c r="C755" s="3">
        <v>683.02602966799998</v>
      </c>
      <c r="D755" s="1" t="s">
        <v>746</v>
      </c>
      <c r="E755" s="1">
        <v>1</v>
      </c>
      <c r="F755" s="1" t="s">
        <v>793</v>
      </c>
      <c r="G755" s="1">
        <v>102</v>
      </c>
      <c r="H755" s="1" t="s">
        <v>807</v>
      </c>
      <c r="I755" s="1">
        <v>10208</v>
      </c>
      <c r="J755" s="3">
        <v>1365.83008928</v>
      </c>
      <c r="K755" s="3">
        <f t="shared" si="11"/>
        <v>0.50008125829769823</v>
      </c>
    </row>
    <row r="756" spans="1:11" x14ac:dyDescent="0.3">
      <c r="A756" s="1">
        <v>761</v>
      </c>
      <c r="B756" s="3">
        <v>698697478.33200002</v>
      </c>
      <c r="C756" s="3">
        <v>698.69747833199995</v>
      </c>
      <c r="D756" s="1" t="s">
        <v>746</v>
      </c>
      <c r="E756" s="1">
        <v>1</v>
      </c>
      <c r="F756" s="1" t="s">
        <v>803</v>
      </c>
      <c r="G756" s="1">
        <v>103</v>
      </c>
      <c r="H756" s="1" t="s">
        <v>808</v>
      </c>
      <c r="I756" s="1">
        <v>10306</v>
      </c>
      <c r="J756" s="3">
        <v>966.340790277</v>
      </c>
      <c r="K756" s="3">
        <f t="shared" si="11"/>
        <v>0.72303423943401945</v>
      </c>
    </row>
    <row r="757" spans="1:11" x14ac:dyDescent="0.3">
      <c r="A757" s="1">
        <v>762</v>
      </c>
      <c r="B757" s="3">
        <v>540346156.81500006</v>
      </c>
      <c r="C757" s="3">
        <v>540.34615681499997</v>
      </c>
      <c r="D757" s="1" t="s">
        <v>746</v>
      </c>
      <c r="E757" s="1">
        <v>1</v>
      </c>
      <c r="F757" s="1" t="s">
        <v>793</v>
      </c>
      <c r="G757" s="1">
        <v>102</v>
      </c>
      <c r="H757" s="1" t="s">
        <v>809</v>
      </c>
      <c r="I757" s="1">
        <v>10207</v>
      </c>
      <c r="J757" s="3">
        <v>938.26344238299998</v>
      </c>
      <c r="K757" s="3">
        <f t="shared" si="11"/>
        <v>0.57590025616113705</v>
      </c>
    </row>
    <row r="758" spans="1:11" x14ac:dyDescent="0.3">
      <c r="A758" s="1">
        <v>763</v>
      </c>
      <c r="B758" s="3">
        <v>44326364.278999999</v>
      </c>
      <c r="C758" s="3">
        <v>44.326364279000003</v>
      </c>
      <c r="D758" s="1" t="s">
        <v>482</v>
      </c>
      <c r="E758" s="1">
        <v>2</v>
      </c>
      <c r="F758" s="1" t="s">
        <v>775</v>
      </c>
      <c r="G758" s="1">
        <v>202</v>
      </c>
      <c r="H758" s="1" t="s">
        <v>810</v>
      </c>
      <c r="I758" s="1">
        <v>20207</v>
      </c>
      <c r="J758" s="3">
        <v>13590.398613400001</v>
      </c>
      <c r="K758" s="3">
        <f t="shared" si="11"/>
        <v>3.2615941253772087E-3</v>
      </c>
    </row>
    <row r="759" spans="1:11" x14ac:dyDescent="0.3">
      <c r="A759" s="1">
        <v>764</v>
      </c>
      <c r="B759" s="3">
        <v>491588057.82700002</v>
      </c>
      <c r="C759" s="3">
        <v>491.588057827</v>
      </c>
      <c r="D759" s="1" t="s">
        <v>746</v>
      </c>
      <c r="E759" s="1">
        <v>1</v>
      </c>
      <c r="F759" s="1" t="s">
        <v>803</v>
      </c>
      <c r="G759" s="1">
        <v>103</v>
      </c>
      <c r="H759" s="1" t="s">
        <v>811</v>
      </c>
      <c r="I759" s="1">
        <v>10307</v>
      </c>
      <c r="J759" s="3">
        <v>850.12030223500005</v>
      </c>
      <c r="K759" s="3">
        <f t="shared" si="11"/>
        <v>0.57825704966061331</v>
      </c>
    </row>
    <row r="760" spans="1:11" x14ac:dyDescent="0.3">
      <c r="A760" s="1">
        <v>765</v>
      </c>
      <c r="B760" s="3">
        <v>862215.22093399998</v>
      </c>
      <c r="C760" s="3">
        <v>0.86221522093400005</v>
      </c>
      <c r="D760" s="1" t="s">
        <v>746</v>
      </c>
      <c r="E760" s="1">
        <v>1</v>
      </c>
      <c r="F760" s="1" t="s">
        <v>805</v>
      </c>
      <c r="G760" s="1">
        <v>101</v>
      </c>
      <c r="H760" s="1" t="s">
        <v>812</v>
      </c>
      <c r="I760" s="1">
        <v>10107</v>
      </c>
      <c r="J760" s="3">
        <v>6.9568565528399997</v>
      </c>
      <c r="K760" s="3">
        <f t="shared" si="11"/>
        <v>0.12393747296428265</v>
      </c>
    </row>
    <row r="761" spans="1:11" x14ac:dyDescent="0.3">
      <c r="A761" s="1">
        <v>766</v>
      </c>
      <c r="B761" s="3">
        <v>671324721.40799999</v>
      </c>
      <c r="C761" s="3">
        <v>671.32472140799996</v>
      </c>
      <c r="D761" s="1" t="s">
        <v>746</v>
      </c>
      <c r="E761" s="1">
        <v>1</v>
      </c>
      <c r="F761" s="1" t="s">
        <v>799</v>
      </c>
      <c r="G761" s="1">
        <v>105</v>
      </c>
      <c r="H761" s="1" t="s">
        <v>813</v>
      </c>
      <c r="I761" s="1">
        <v>10502</v>
      </c>
      <c r="J761" s="3">
        <v>3799.08511985</v>
      </c>
      <c r="K761" s="3">
        <f t="shared" si="11"/>
        <v>0.17670694396931702</v>
      </c>
    </row>
    <row r="762" spans="1:11" x14ac:dyDescent="0.3">
      <c r="A762" s="1">
        <v>767</v>
      </c>
      <c r="B762" s="3">
        <v>50196126.266199999</v>
      </c>
      <c r="C762" s="3">
        <v>50.196126266199997</v>
      </c>
      <c r="D762" s="1" t="s">
        <v>482</v>
      </c>
      <c r="E762" s="1">
        <v>2</v>
      </c>
      <c r="F762" s="1" t="s">
        <v>775</v>
      </c>
      <c r="G762" s="1">
        <v>202</v>
      </c>
      <c r="H762" s="1" t="s">
        <v>814</v>
      </c>
      <c r="I762" s="1">
        <v>20202</v>
      </c>
      <c r="J762" s="3">
        <v>489.73263441900002</v>
      </c>
      <c r="K762" s="3">
        <f t="shared" si="11"/>
        <v>0.10249700089059972</v>
      </c>
    </row>
    <row r="763" spans="1:11" x14ac:dyDescent="0.3">
      <c r="A763" s="1">
        <v>768</v>
      </c>
      <c r="B763" s="3">
        <v>8853593.4464400001</v>
      </c>
      <c r="C763" s="3">
        <v>8.8535934464399997</v>
      </c>
      <c r="D763" s="1" t="s">
        <v>746</v>
      </c>
      <c r="E763" s="1">
        <v>1</v>
      </c>
      <c r="F763" s="1" t="s">
        <v>793</v>
      </c>
      <c r="G763" s="1">
        <v>102</v>
      </c>
      <c r="H763" s="1" t="s">
        <v>815</v>
      </c>
      <c r="I763" s="1">
        <v>10213</v>
      </c>
      <c r="J763" s="3">
        <v>17.182383657399999</v>
      </c>
      <c r="K763" s="3">
        <f t="shared" si="11"/>
        <v>0.51527154921994722</v>
      </c>
    </row>
    <row r="764" spans="1:11" x14ac:dyDescent="0.3">
      <c r="A764" s="1">
        <v>769</v>
      </c>
      <c r="B764" s="3">
        <v>585277531.67499995</v>
      </c>
      <c r="C764" s="3">
        <v>585.27753167499998</v>
      </c>
      <c r="D764" s="1" t="s">
        <v>746</v>
      </c>
      <c r="E764" s="1">
        <v>1</v>
      </c>
      <c r="F764" s="1" t="s">
        <v>803</v>
      </c>
      <c r="G764" s="1">
        <v>103</v>
      </c>
      <c r="H764" s="1" t="s">
        <v>816</v>
      </c>
      <c r="I764" s="1">
        <v>10305</v>
      </c>
      <c r="J764" s="3">
        <v>869.74275648299999</v>
      </c>
      <c r="K764" s="3">
        <f t="shared" si="11"/>
        <v>0.67293176897695706</v>
      </c>
    </row>
    <row r="765" spans="1:11" x14ac:dyDescent="0.3">
      <c r="A765" s="1">
        <v>770</v>
      </c>
      <c r="B765" s="3">
        <v>709027314.77100003</v>
      </c>
      <c r="C765" s="3">
        <v>709.02731477099996</v>
      </c>
      <c r="D765" s="1" t="s">
        <v>746</v>
      </c>
      <c r="E765" s="1">
        <v>1</v>
      </c>
      <c r="F765" s="1" t="s">
        <v>793</v>
      </c>
      <c r="G765" s="1">
        <v>102</v>
      </c>
      <c r="H765" s="1" t="s">
        <v>817</v>
      </c>
      <c r="I765" s="1">
        <v>10203</v>
      </c>
      <c r="J765" s="3">
        <v>1267.5523125</v>
      </c>
      <c r="K765" s="3">
        <f t="shared" si="11"/>
        <v>0.55936730009397539</v>
      </c>
    </row>
    <row r="766" spans="1:11" x14ac:dyDescent="0.3">
      <c r="A766" s="1">
        <v>771</v>
      </c>
      <c r="B766" s="3">
        <v>5128634.7603799999</v>
      </c>
      <c r="C766" s="3">
        <v>5.1286347603799998</v>
      </c>
      <c r="D766" s="1" t="s">
        <v>746</v>
      </c>
      <c r="E766" s="1">
        <v>1</v>
      </c>
      <c r="F766" s="1" t="s">
        <v>793</v>
      </c>
      <c r="G766" s="1">
        <v>102</v>
      </c>
      <c r="H766" s="1" t="s">
        <v>818</v>
      </c>
      <c r="I766" s="1">
        <v>10212</v>
      </c>
      <c r="J766" s="3">
        <v>11.474067648</v>
      </c>
      <c r="K766" s="3">
        <f t="shared" si="11"/>
        <v>0.44697616553393354</v>
      </c>
    </row>
    <row r="767" spans="1:11" x14ac:dyDescent="0.3">
      <c r="A767" s="1">
        <v>772</v>
      </c>
      <c r="B767" s="3">
        <v>1005704494.03</v>
      </c>
      <c r="C767" s="3">
        <v>1005.70449403</v>
      </c>
      <c r="D767" s="1" t="s">
        <v>746</v>
      </c>
      <c r="E767" s="1">
        <v>1</v>
      </c>
      <c r="F767" s="1" t="s">
        <v>805</v>
      </c>
      <c r="G767" s="1">
        <v>101</v>
      </c>
      <c r="H767" s="1" t="s">
        <v>819</v>
      </c>
      <c r="I767" s="1">
        <v>10105</v>
      </c>
      <c r="J767" s="3">
        <v>2366.9687248499999</v>
      </c>
      <c r="K767" s="3">
        <f t="shared" si="11"/>
        <v>0.42489133188430012</v>
      </c>
    </row>
    <row r="768" spans="1:11" x14ac:dyDescent="0.3">
      <c r="A768" s="1">
        <v>773</v>
      </c>
      <c r="B768" s="3">
        <v>37046055.976800002</v>
      </c>
      <c r="C768" s="3">
        <v>37.046055976799998</v>
      </c>
      <c r="D768" s="1" t="s">
        <v>482</v>
      </c>
      <c r="E768" s="1">
        <v>2</v>
      </c>
      <c r="F768" s="1" t="s">
        <v>775</v>
      </c>
      <c r="G768" s="1">
        <v>202</v>
      </c>
      <c r="H768" s="1" t="s">
        <v>820</v>
      </c>
      <c r="I768" s="1">
        <v>20205</v>
      </c>
      <c r="J768" s="3">
        <v>2997.2746722799998</v>
      </c>
      <c r="K768" s="3">
        <f t="shared" si="11"/>
        <v>1.2359913597314523E-2</v>
      </c>
    </row>
    <row r="769" spans="1:11" x14ac:dyDescent="0.3">
      <c r="A769" s="1">
        <v>774</v>
      </c>
      <c r="B769" s="3">
        <v>450357595.81099999</v>
      </c>
      <c r="C769" s="3">
        <v>450.35759581100001</v>
      </c>
      <c r="D769" s="1" t="s">
        <v>746</v>
      </c>
      <c r="E769" s="1">
        <v>1</v>
      </c>
      <c r="F769" s="1" t="s">
        <v>805</v>
      </c>
      <c r="G769" s="1">
        <v>101</v>
      </c>
      <c r="H769" s="1" t="s">
        <v>821</v>
      </c>
      <c r="I769" s="1">
        <v>10104</v>
      </c>
      <c r="J769" s="3">
        <v>667.94126694800002</v>
      </c>
      <c r="K769" s="3">
        <f t="shared" si="11"/>
        <v>0.67424730001906119</v>
      </c>
    </row>
    <row r="770" spans="1:11" x14ac:dyDescent="0.3">
      <c r="A770" s="1">
        <v>775</v>
      </c>
      <c r="B770" s="3">
        <v>419350910.89099997</v>
      </c>
      <c r="C770" s="3">
        <v>419.35091089100001</v>
      </c>
      <c r="D770" s="1" t="s">
        <v>746</v>
      </c>
      <c r="E770" s="1">
        <v>1</v>
      </c>
      <c r="F770" s="1" t="s">
        <v>793</v>
      </c>
      <c r="G770" s="1">
        <v>102</v>
      </c>
      <c r="H770" s="1" t="s">
        <v>822</v>
      </c>
      <c r="I770" s="1">
        <v>10205</v>
      </c>
      <c r="J770" s="3">
        <v>535.31969402599998</v>
      </c>
      <c r="K770" s="3">
        <f t="shared" si="11"/>
        <v>0.78336537133011308</v>
      </c>
    </row>
    <row r="771" spans="1:11" x14ac:dyDescent="0.3">
      <c r="A771" s="1">
        <v>776</v>
      </c>
      <c r="B771" s="3">
        <v>8573201.7436100002</v>
      </c>
      <c r="C771" s="3">
        <v>8.5732017436099994</v>
      </c>
      <c r="D771" s="1" t="s">
        <v>746</v>
      </c>
      <c r="E771" s="1">
        <v>1</v>
      </c>
      <c r="F771" s="1" t="s">
        <v>803</v>
      </c>
      <c r="G771" s="1">
        <v>103</v>
      </c>
      <c r="H771" s="1" t="s">
        <v>823</v>
      </c>
      <c r="I771" s="1">
        <v>10308</v>
      </c>
      <c r="J771" s="3">
        <v>14.8105141192</v>
      </c>
      <c r="K771" s="3">
        <f t="shared" ref="K771:K800" si="12">C771/J771</f>
        <v>0.57885915874425342</v>
      </c>
    </row>
    <row r="772" spans="1:11" x14ac:dyDescent="0.3">
      <c r="A772" s="1">
        <v>777</v>
      </c>
      <c r="B772" s="3">
        <v>7458075.7830699999</v>
      </c>
      <c r="C772" s="3">
        <v>7.45807578307</v>
      </c>
      <c r="D772" s="1" t="s">
        <v>746</v>
      </c>
      <c r="E772" s="1">
        <v>1</v>
      </c>
      <c r="F772" s="1" t="s">
        <v>799</v>
      </c>
      <c r="G772" s="1">
        <v>105</v>
      </c>
      <c r="H772" s="1" t="s">
        <v>824</v>
      </c>
      <c r="I772" s="1">
        <v>10504</v>
      </c>
      <c r="J772" s="3">
        <v>15.444253167299999</v>
      </c>
      <c r="K772" s="3">
        <f t="shared" si="12"/>
        <v>0.48290297382983383</v>
      </c>
    </row>
    <row r="773" spans="1:11" x14ac:dyDescent="0.3">
      <c r="A773" s="1">
        <v>778</v>
      </c>
      <c r="B773" s="3">
        <v>487400646.05699998</v>
      </c>
      <c r="C773" s="3">
        <v>487.40064605700002</v>
      </c>
      <c r="D773" s="1" t="s">
        <v>746</v>
      </c>
      <c r="E773" s="1">
        <v>1</v>
      </c>
      <c r="F773" s="1" t="s">
        <v>793</v>
      </c>
      <c r="G773" s="1">
        <v>102</v>
      </c>
      <c r="H773" s="1" t="s">
        <v>825</v>
      </c>
      <c r="I773" s="1">
        <v>10204</v>
      </c>
      <c r="J773" s="3">
        <v>652.14860979299999</v>
      </c>
      <c r="K773" s="3">
        <f t="shared" si="12"/>
        <v>0.74737665424404875</v>
      </c>
    </row>
    <row r="774" spans="1:11" x14ac:dyDescent="0.3">
      <c r="A774" s="1">
        <v>779</v>
      </c>
      <c r="B774" s="3">
        <v>671494330.47800004</v>
      </c>
      <c r="C774" s="3">
        <v>671.49433047800005</v>
      </c>
      <c r="D774" s="1" t="s">
        <v>746</v>
      </c>
      <c r="E774" s="1">
        <v>1</v>
      </c>
      <c r="F774" s="1" t="s">
        <v>805</v>
      </c>
      <c r="G774" s="1">
        <v>101</v>
      </c>
      <c r="H774" s="1" t="s">
        <v>826</v>
      </c>
      <c r="I774" s="1">
        <v>10103</v>
      </c>
      <c r="J774" s="3">
        <v>1041.2194534299999</v>
      </c>
      <c r="K774" s="3">
        <f t="shared" si="12"/>
        <v>0.64491143367131099</v>
      </c>
    </row>
    <row r="775" spans="1:11" x14ac:dyDescent="0.3">
      <c r="A775" s="1">
        <v>780</v>
      </c>
      <c r="B775" s="3">
        <v>418344850.00300002</v>
      </c>
      <c r="C775" s="3">
        <v>418.34485000299998</v>
      </c>
      <c r="D775" s="1" t="s">
        <v>746</v>
      </c>
      <c r="E775" s="1">
        <v>1</v>
      </c>
      <c r="F775" s="1" t="s">
        <v>793</v>
      </c>
      <c r="G775" s="1">
        <v>102</v>
      </c>
      <c r="H775" s="1" t="s">
        <v>827</v>
      </c>
      <c r="I775" s="1">
        <v>10206</v>
      </c>
      <c r="J775" s="3">
        <v>589.18770130200005</v>
      </c>
      <c r="K775" s="3">
        <f t="shared" si="12"/>
        <v>0.71003663022587238</v>
      </c>
    </row>
    <row r="776" spans="1:11" x14ac:dyDescent="0.3">
      <c r="A776" s="1">
        <v>781</v>
      </c>
      <c r="B776" s="3">
        <v>355882767.56099999</v>
      </c>
      <c r="C776" s="3">
        <v>355.88276756099998</v>
      </c>
      <c r="D776" s="1" t="s">
        <v>746</v>
      </c>
      <c r="E776" s="1">
        <v>1</v>
      </c>
      <c r="F776" s="1" t="s">
        <v>803</v>
      </c>
      <c r="G776" s="1">
        <v>103</v>
      </c>
      <c r="H776" s="1" t="s">
        <v>828</v>
      </c>
      <c r="I776" s="1">
        <v>10304</v>
      </c>
      <c r="J776" s="3">
        <v>524.51511122600004</v>
      </c>
      <c r="K776" s="3">
        <f t="shared" si="12"/>
        <v>0.67849859793202272</v>
      </c>
    </row>
    <row r="777" spans="1:11" x14ac:dyDescent="0.3">
      <c r="A777" s="1">
        <v>782</v>
      </c>
      <c r="B777" s="3">
        <v>559683308.33899999</v>
      </c>
      <c r="C777" s="3">
        <v>559.68330833899995</v>
      </c>
      <c r="D777" s="1" t="s">
        <v>746</v>
      </c>
      <c r="E777" s="1">
        <v>1</v>
      </c>
      <c r="F777" s="1" t="s">
        <v>803</v>
      </c>
      <c r="G777" s="1">
        <v>103</v>
      </c>
      <c r="H777" s="1" t="s">
        <v>829</v>
      </c>
      <c r="I777" s="1">
        <v>10303</v>
      </c>
      <c r="J777" s="3">
        <v>958.97377682800004</v>
      </c>
      <c r="K777" s="3">
        <f t="shared" si="12"/>
        <v>0.58362733357554974</v>
      </c>
    </row>
    <row r="778" spans="1:11" x14ac:dyDescent="0.3">
      <c r="A778" s="1">
        <v>783</v>
      </c>
      <c r="B778" s="3">
        <v>10033127.9145</v>
      </c>
      <c r="C778" s="3">
        <v>10.0331279145</v>
      </c>
      <c r="D778" s="1" t="s">
        <v>746</v>
      </c>
      <c r="E778" s="1">
        <v>1</v>
      </c>
      <c r="F778" s="1" t="s">
        <v>805</v>
      </c>
      <c r="G778" s="1">
        <v>101</v>
      </c>
      <c r="H778" s="1" t="s">
        <v>830</v>
      </c>
      <c r="I778" s="1">
        <v>10108</v>
      </c>
      <c r="J778" s="3">
        <v>26.558802505399999</v>
      </c>
      <c r="K778" s="3">
        <f t="shared" si="12"/>
        <v>0.37777034233603113</v>
      </c>
    </row>
    <row r="779" spans="1:11" x14ac:dyDescent="0.3">
      <c r="A779" s="1">
        <v>784</v>
      </c>
      <c r="B779" s="3">
        <v>1919306539.8399999</v>
      </c>
      <c r="C779" s="3">
        <v>1919.3065398399999</v>
      </c>
      <c r="D779" s="1" t="s">
        <v>746</v>
      </c>
      <c r="E779" s="1">
        <v>1</v>
      </c>
      <c r="F779" s="1" t="s">
        <v>799</v>
      </c>
      <c r="G779" s="1">
        <v>105</v>
      </c>
      <c r="H779" s="1" t="s">
        <v>831</v>
      </c>
      <c r="I779" s="1">
        <v>10501</v>
      </c>
      <c r="J779" s="3">
        <v>6166.0810194899996</v>
      </c>
      <c r="K779" s="3">
        <f t="shared" si="12"/>
        <v>0.31126845945964343</v>
      </c>
    </row>
    <row r="780" spans="1:11" x14ac:dyDescent="0.3">
      <c r="A780" s="1">
        <v>785</v>
      </c>
      <c r="B780" s="3">
        <v>693182392.52699995</v>
      </c>
      <c r="C780" s="3">
        <v>693.18239252700005</v>
      </c>
      <c r="D780" s="1" t="s">
        <v>746</v>
      </c>
      <c r="E780" s="1">
        <v>1</v>
      </c>
      <c r="F780" s="1" t="s">
        <v>793</v>
      </c>
      <c r="G780" s="1">
        <v>102</v>
      </c>
      <c r="H780" s="1" t="s">
        <v>832</v>
      </c>
      <c r="I780" s="1">
        <v>10201</v>
      </c>
      <c r="J780" s="3">
        <v>1254.6744197099999</v>
      </c>
      <c r="K780" s="3">
        <f t="shared" si="12"/>
        <v>0.55247989569056433</v>
      </c>
    </row>
    <row r="781" spans="1:11" x14ac:dyDescent="0.3">
      <c r="A781" s="1">
        <v>786</v>
      </c>
      <c r="B781" s="3">
        <v>402648496.71600002</v>
      </c>
      <c r="C781" s="3">
        <v>402.64849671600001</v>
      </c>
      <c r="D781" s="1" t="s">
        <v>746</v>
      </c>
      <c r="E781" s="1">
        <v>1</v>
      </c>
      <c r="F781" s="1" t="s">
        <v>803</v>
      </c>
      <c r="G781" s="1">
        <v>103</v>
      </c>
      <c r="H781" s="1" t="s">
        <v>833</v>
      </c>
      <c r="I781" s="1">
        <v>10301</v>
      </c>
      <c r="J781" s="3">
        <v>604.35766318499998</v>
      </c>
      <c r="K781" s="3">
        <f t="shared" si="12"/>
        <v>0.66624206367140126</v>
      </c>
    </row>
    <row r="782" spans="1:11" x14ac:dyDescent="0.3">
      <c r="A782" s="1">
        <v>787</v>
      </c>
      <c r="B782" s="3">
        <v>59145044.3037</v>
      </c>
      <c r="C782" s="3">
        <v>59.145044303699997</v>
      </c>
      <c r="D782" s="1" t="s">
        <v>482</v>
      </c>
      <c r="E782" s="1">
        <v>2</v>
      </c>
      <c r="F782" s="1" t="s">
        <v>775</v>
      </c>
      <c r="G782" s="1">
        <v>202</v>
      </c>
      <c r="H782" s="1" t="s">
        <v>834</v>
      </c>
      <c r="I782" s="1">
        <v>20206</v>
      </c>
      <c r="J782" s="3">
        <v>2414.1868493699999</v>
      </c>
      <c r="K782" s="3">
        <f t="shared" si="12"/>
        <v>2.4498950575898605E-2</v>
      </c>
    </row>
    <row r="783" spans="1:11" x14ac:dyDescent="0.3">
      <c r="A783" s="1">
        <v>788</v>
      </c>
      <c r="B783" s="3">
        <v>85912790.647300005</v>
      </c>
      <c r="C783" s="3">
        <v>85.9127906473</v>
      </c>
      <c r="D783" s="1" t="s">
        <v>746</v>
      </c>
      <c r="E783" s="1">
        <v>1</v>
      </c>
      <c r="F783" s="1" t="s">
        <v>803</v>
      </c>
      <c r="G783" s="1">
        <v>103</v>
      </c>
      <c r="H783" s="1" t="s">
        <v>835</v>
      </c>
      <c r="I783" s="1">
        <v>10302</v>
      </c>
      <c r="J783" s="3">
        <v>634.19849069300005</v>
      </c>
      <c r="K783" s="3">
        <f t="shared" si="12"/>
        <v>0.13546672202486884</v>
      </c>
    </row>
    <row r="784" spans="1:11" x14ac:dyDescent="0.3">
      <c r="A784" s="1">
        <v>789</v>
      </c>
      <c r="B784" s="3">
        <v>885516930.79200006</v>
      </c>
      <c r="C784" s="3">
        <v>885.51693079200004</v>
      </c>
      <c r="D784" s="1" t="s">
        <v>746</v>
      </c>
      <c r="E784" s="1">
        <v>1</v>
      </c>
      <c r="F784" s="1" t="s">
        <v>793</v>
      </c>
      <c r="G784" s="1">
        <v>102</v>
      </c>
      <c r="H784" s="1" t="s">
        <v>836</v>
      </c>
      <c r="I784" s="1">
        <v>10202</v>
      </c>
      <c r="J784" s="3">
        <v>1301.84872077</v>
      </c>
      <c r="K784" s="3">
        <f t="shared" si="12"/>
        <v>0.68019956287105798</v>
      </c>
    </row>
    <row r="785" spans="1:11" x14ac:dyDescent="0.3">
      <c r="A785" s="1">
        <v>790</v>
      </c>
      <c r="B785" s="3">
        <v>907926797.51499999</v>
      </c>
      <c r="C785" s="3">
        <v>907.92679751499998</v>
      </c>
      <c r="D785" s="1" t="s">
        <v>746</v>
      </c>
      <c r="E785" s="1">
        <v>1</v>
      </c>
      <c r="F785" s="1" t="s">
        <v>805</v>
      </c>
      <c r="G785" s="1">
        <v>101</v>
      </c>
      <c r="H785" s="1" t="s">
        <v>837</v>
      </c>
      <c r="I785" s="1">
        <v>10102</v>
      </c>
      <c r="J785" s="3">
        <v>1820.9878094000001</v>
      </c>
      <c r="K785" s="3">
        <f t="shared" si="12"/>
        <v>0.49859026668286927</v>
      </c>
    </row>
    <row r="786" spans="1:11" x14ac:dyDescent="0.3">
      <c r="A786" s="1">
        <v>791</v>
      </c>
      <c r="B786" s="3">
        <v>1094913712.0899999</v>
      </c>
      <c r="C786" s="3">
        <v>1094.91371209</v>
      </c>
      <c r="D786" s="1" t="s">
        <v>746</v>
      </c>
      <c r="E786" s="1">
        <v>1</v>
      </c>
      <c r="F786" s="1" t="s">
        <v>805</v>
      </c>
      <c r="G786" s="1">
        <v>101</v>
      </c>
      <c r="H786" s="1" t="s">
        <v>838</v>
      </c>
      <c r="I786" s="1">
        <v>10101</v>
      </c>
      <c r="J786" s="3">
        <v>3096.6863832399999</v>
      </c>
      <c r="K786" s="3">
        <f t="shared" si="12"/>
        <v>0.3535759119864163</v>
      </c>
    </row>
    <row r="787" spans="1:11" x14ac:dyDescent="0.3">
      <c r="A787" s="1">
        <v>792</v>
      </c>
      <c r="B787" s="3">
        <v>7081071.3189399997</v>
      </c>
      <c r="C787" s="3">
        <v>7.0810713189400003</v>
      </c>
      <c r="D787" s="1" t="s">
        <v>45</v>
      </c>
      <c r="E787" s="1">
        <v>17</v>
      </c>
      <c r="F787" s="1" t="s">
        <v>839</v>
      </c>
      <c r="G787" s="1">
        <v>1701</v>
      </c>
      <c r="H787" s="1" t="s">
        <v>839</v>
      </c>
      <c r="I787" s="1">
        <v>170101</v>
      </c>
      <c r="J787" s="3">
        <v>77.345653758099999</v>
      </c>
      <c r="K787" s="3">
        <f t="shared" si="12"/>
        <v>9.1550991877141344E-2</v>
      </c>
    </row>
    <row r="788" spans="1:11" x14ac:dyDescent="0.3">
      <c r="A788" s="1">
        <v>793</v>
      </c>
      <c r="B788" s="3">
        <v>17799505.753699999</v>
      </c>
      <c r="C788" s="3">
        <v>17.7995057537</v>
      </c>
      <c r="D788" s="1" t="s">
        <v>449</v>
      </c>
      <c r="E788" s="1">
        <v>14</v>
      </c>
      <c r="F788" s="1" t="s">
        <v>840</v>
      </c>
      <c r="G788" s="1">
        <v>1403</v>
      </c>
      <c r="H788" s="1" t="s">
        <v>840</v>
      </c>
      <c r="I788" s="1">
        <v>140303</v>
      </c>
      <c r="J788" s="3">
        <v>58.759322534900001</v>
      </c>
      <c r="K788" s="3">
        <f t="shared" si="12"/>
        <v>0.30292224256207195</v>
      </c>
    </row>
    <row r="789" spans="1:11" x14ac:dyDescent="0.3">
      <c r="A789" s="1">
        <v>794</v>
      </c>
      <c r="B789" s="3">
        <v>83714742.980000004</v>
      </c>
      <c r="C789" s="3">
        <v>83.714742979999997</v>
      </c>
      <c r="D789" s="1" t="s">
        <v>449</v>
      </c>
      <c r="E789" s="1">
        <v>14</v>
      </c>
      <c r="F789" s="1" t="s">
        <v>841</v>
      </c>
      <c r="G789" s="1">
        <v>1401</v>
      </c>
      <c r="H789" s="1" t="s">
        <v>841</v>
      </c>
      <c r="I789" s="1">
        <v>140101</v>
      </c>
      <c r="J789" s="3">
        <v>118.52021327</v>
      </c>
      <c r="K789" s="3">
        <f t="shared" si="12"/>
        <v>0.70633304370867167</v>
      </c>
    </row>
    <row r="790" spans="1:11" x14ac:dyDescent="0.3">
      <c r="A790" s="1">
        <v>795</v>
      </c>
      <c r="B790" s="3">
        <v>33190133.325399999</v>
      </c>
      <c r="C790" s="3">
        <v>33.190133325399998</v>
      </c>
      <c r="D790" s="1" t="s">
        <v>449</v>
      </c>
      <c r="E790" s="1">
        <v>14</v>
      </c>
      <c r="F790" s="1" t="s">
        <v>842</v>
      </c>
      <c r="G790" s="1">
        <v>1402</v>
      </c>
      <c r="H790" s="1" t="s">
        <v>842</v>
      </c>
      <c r="I790" s="1">
        <v>140202</v>
      </c>
      <c r="J790" s="3">
        <v>68.143277832099997</v>
      </c>
      <c r="K790" s="3">
        <f t="shared" si="12"/>
        <v>0.48706393911924861</v>
      </c>
    </row>
    <row r="791" spans="1:11" ht="28.8" x14ac:dyDescent="0.3">
      <c r="A791" s="1">
        <v>796</v>
      </c>
      <c r="B791" s="3">
        <v>70590865.483600006</v>
      </c>
      <c r="C791" s="3">
        <v>70.590865483599998</v>
      </c>
      <c r="D791" s="1" t="s">
        <v>449</v>
      </c>
      <c r="E791" s="1">
        <v>14</v>
      </c>
      <c r="F791" s="2" t="s">
        <v>843</v>
      </c>
      <c r="G791" s="1">
        <v>1410</v>
      </c>
      <c r="H791" s="1" t="s">
        <v>844</v>
      </c>
      <c r="I791" s="1">
        <v>141010</v>
      </c>
      <c r="J791" s="3">
        <v>118.115611899</v>
      </c>
      <c r="K791" s="3">
        <f t="shared" si="12"/>
        <v>0.59764212663065952</v>
      </c>
    </row>
    <row r="792" spans="1:11" x14ac:dyDescent="0.3">
      <c r="A792" s="1">
        <v>797</v>
      </c>
      <c r="B792" s="3">
        <v>700335.17198400002</v>
      </c>
      <c r="C792" s="3">
        <v>0.70033517198399997</v>
      </c>
      <c r="D792" s="1" t="s">
        <v>449</v>
      </c>
      <c r="E792" s="1">
        <v>14</v>
      </c>
      <c r="F792" s="1" t="s">
        <v>845</v>
      </c>
      <c r="G792" s="1">
        <v>1405</v>
      </c>
      <c r="H792" s="1" t="s">
        <v>845</v>
      </c>
      <c r="I792" s="1">
        <v>140505</v>
      </c>
      <c r="J792" s="3">
        <v>11.059061459600001</v>
      </c>
      <c r="K792" s="3">
        <f t="shared" si="12"/>
        <v>6.3326817971163588E-2</v>
      </c>
    </row>
    <row r="793" spans="1:11" x14ac:dyDescent="0.3">
      <c r="A793" s="1">
        <v>798</v>
      </c>
      <c r="B793" s="3">
        <v>364981.54272600001</v>
      </c>
      <c r="C793" s="3">
        <v>0.36498154272599997</v>
      </c>
      <c r="D793" s="1" t="s">
        <v>449</v>
      </c>
      <c r="E793" s="1">
        <v>14</v>
      </c>
      <c r="F793" s="1" t="s">
        <v>846</v>
      </c>
      <c r="G793" s="1">
        <v>1406</v>
      </c>
      <c r="H793" s="1" t="s">
        <v>846</v>
      </c>
      <c r="I793" s="1">
        <v>140606</v>
      </c>
      <c r="J793" s="3">
        <v>14.743404546400001</v>
      </c>
      <c r="K793" s="3">
        <f t="shared" si="12"/>
        <v>2.4755580814278071E-2</v>
      </c>
    </row>
    <row r="794" spans="1:11" x14ac:dyDescent="0.3">
      <c r="A794" s="1">
        <v>799</v>
      </c>
      <c r="B794" s="3">
        <v>22757.672664099999</v>
      </c>
      <c r="C794" s="3">
        <v>2.27576726641E-2</v>
      </c>
      <c r="D794" s="1" t="s">
        <v>449</v>
      </c>
      <c r="E794" s="1">
        <v>14</v>
      </c>
      <c r="F794" s="1" t="s">
        <v>847</v>
      </c>
      <c r="G794" s="1">
        <v>1408</v>
      </c>
      <c r="H794" s="1" t="s">
        <v>847</v>
      </c>
      <c r="I794" s="1">
        <v>140808</v>
      </c>
      <c r="J794" s="3">
        <v>7.4355751934500001</v>
      </c>
      <c r="K794" s="3">
        <f t="shared" si="12"/>
        <v>3.0606472360265066E-3</v>
      </c>
    </row>
    <row r="795" spans="1:11" x14ac:dyDescent="0.3">
      <c r="A795" s="1">
        <v>800</v>
      </c>
      <c r="B795" s="3">
        <v>250334.399305</v>
      </c>
      <c r="C795" s="3">
        <v>0.25033439930500001</v>
      </c>
      <c r="D795" s="1" t="s">
        <v>449</v>
      </c>
      <c r="E795" s="1">
        <v>14</v>
      </c>
      <c r="F795" s="1" t="s">
        <v>848</v>
      </c>
      <c r="G795" s="1">
        <v>1407</v>
      </c>
      <c r="H795" s="1" t="s">
        <v>848</v>
      </c>
      <c r="I795" s="1">
        <v>140707</v>
      </c>
      <c r="J795" s="3">
        <v>9.5614215365599993</v>
      </c>
      <c r="K795" s="3">
        <f t="shared" si="12"/>
        <v>2.6181713498123326E-2</v>
      </c>
    </row>
    <row r="796" spans="1:11" ht="28.8" x14ac:dyDescent="0.3">
      <c r="A796" s="1">
        <v>801</v>
      </c>
      <c r="B796" s="3">
        <v>4133308.6238600002</v>
      </c>
      <c r="C796" s="3">
        <v>4.1333086238599996</v>
      </c>
      <c r="D796" s="1" t="s">
        <v>449</v>
      </c>
      <c r="E796" s="1">
        <v>14</v>
      </c>
      <c r="F796" s="2" t="s">
        <v>849</v>
      </c>
      <c r="G796" s="1">
        <v>1404</v>
      </c>
      <c r="H796" s="1" t="s">
        <v>850</v>
      </c>
      <c r="I796" s="1">
        <v>140404</v>
      </c>
      <c r="J796" s="3">
        <v>27.894236623899999</v>
      </c>
      <c r="K796" s="3">
        <f t="shared" si="12"/>
        <v>0.14817787199519733</v>
      </c>
    </row>
    <row r="797" spans="1:11" ht="28.8" x14ac:dyDescent="0.3">
      <c r="A797" s="1">
        <v>802</v>
      </c>
      <c r="B797" s="3">
        <v>3233307.0784999998</v>
      </c>
      <c r="C797" s="3">
        <v>3.2333070785000002</v>
      </c>
      <c r="D797" s="1" t="s">
        <v>746</v>
      </c>
      <c r="E797" s="1">
        <v>1</v>
      </c>
      <c r="F797" s="1" t="s">
        <v>851</v>
      </c>
      <c r="G797" s="1">
        <v>106</v>
      </c>
      <c r="H797" s="2" t="s">
        <v>852</v>
      </c>
      <c r="I797" s="1">
        <v>10601</v>
      </c>
      <c r="J797" s="3">
        <v>5.5313879040299998</v>
      </c>
      <c r="K797" s="3">
        <f t="shared" si="12"/>
        <v>0.58453811856953874</v>
      </c>
    </row>
    <row r="798" spans="1:11" x14ac:dyDescent="0.3">
      <c r="A798" s="1">
        <v>803</v>
      </c>
      <c r="B798" s="3">
        <v>57764555.292099997</v>
      </c>
      <c r="C798" s="3">
        <v>57.764555292099999</v>
      </c>
      <c r="D798" s="1" t="s">
        <v>746</v>
      </c>
      <c r="E798" s="1">
        <v>1</v>
      </c>
      <c r="F798" s="1" t="s">
        <v>851</v>
      </c>
      <c r="G798" s="1">
        <v>106</v>
      </c>
      <c r="H798" s="1" t="s">
        <v>853</v>
      </c>
      <c r="I798" s="1">
        <v>10602</v>
      </c>
      <c r="J798" s="3">
        <v>86.800863362599998</v>
      </c>
      <c r="K798" s="3">
        <f t="shared" si="12"/>
        <v>0.66548364905998258</v>
      </c>
    </row>
    <row r="799" spans="1:11" x14ac:dyDescent="0.3">
      <c r="A799" s="1">
        <v>804</v>
      </c>
      <c r="B799" s="3">
        <v>234281222.88600001</v>
      </c>
      <c r="C799" s="3">
        <v>234.28122288599999</v>
      </c>
      <c r="D799" s="1" t="s">
        <v>18</v>
      </c>
      <c r="E799" s="1">
        <v>7</v>
      </c>
      <c r="F799" s="1" t="s">
        <v>854</v>
      </c>
      <c r="G799" s="1">
        <v>719</v>
      </c>
      <c r="H799" s="1" t="s">
        <v>855</v>
      </c>
      <c r="I799" s="1">
        <v>71901</v>
      </c>
      <c r="J799" s="3">
        <v>2365.8886219000001</v>
      </c>
      <c r="K799" s="3">
        <f t="shared" si="12"/>
        <v>9.9024620481860726E-2</v>
      </c>
    </row>
    <row r="800" spans="1:11" x14ac:dyDescent="0.3">
      <c r="A800" s="1">
        <v>805</v>
      </c>
      <c r="B800" s="3">
        <v>362368704.26999998</v>
      </c>
      <c r="C800" s="3">
        <v>362.36870427000002</v>
      </c>
      <c r="D800" s="1" t="s">
        <v>18</v>
      </c>
      <c r="E800" s="1">
        <v>7</v>
      </c>
      <c r="F800" s="1" t="s">
        <v>164</v>
      </c>
      <c r="G800" s="1">
        <v>709</v>
      </c>
      <c r="H800" s="1" t="s">
        <v>856</v>
      </c>
      <c r="I800" s="1">
        <v>70905</v>
      </c>
      <c r="J800" s="3">
        <v>1050.1293792399999</v>
      </c>
      <c r="K800" s="3">
        <f t="shared" si="12"/>
        <v>0.3450705326730823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Crop_01_27_20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dgarijo</cp:lastModifiedBy>
  <dcterms:created xsi:type="dcterms:W3CDTF">2020-01-28T01:49:10Z</dcterms:created>
  <dcterms:modified xsi:type="dcterms:W3CDTF">2020-01-28T20:39:07Z</dcterms:modified>
</cp:coreProperties>
</file>